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-15" windowWidth="19215" windowHeight="100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B11" i="1" l="1"/>
  <c r="G11" i="1"/>
</calcChain>
</file>

<file path=xl/sharedStrings.xml><?xml version="1.0" encoding="utf-8"?>
<sst xmlns="http://schemas.openxmlformats.org/spreadsheetml/2006/main" count="85" uniqueCount="76">
  <si>
    <t>Course</t>
  </si>
  <si>
    <t>Instructor</t>
  </si>
  <si>
    <t>Instructor email, Office, Mailbox</t>
  </si>
  <si>
    <t>Office hours</t>
  </si>
  <si>
    <t>Classroom</t>
  </si>
  <si>
    <t># of students</t>
  </si>
  <si>
    <t>Schedule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</si>
  <si>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</si>
  <si>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</si>
  <si>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</si>
  <si>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</si>
  <si>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</si>
  <si>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</si>
  <si>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</si>
  <si>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</si>
  <si>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</si>
  <si>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Survey Copies Needed</t>
  </si>
  <si>
    <t>PHIL 1320</t>
  </si>
  <si>
    <t>Dr. Hanks</t>
  </si>
  <si>
    <t>carig.hanks;
PSY 110</t>
  </si>
  <si>
    <t>T-R: 11:00 am- 12:20pm</t>
  </si>
  <si>
    <t>RFM 1239</t>
  </si>
  <si>
    <t>T-R: 12:30 - 1:50 pm</t>
  </si>
  <si>
    <t>TECH 4380</t>
  </si>
  <si>
    <t>RFM 3224</t>
  </si>
  <si>
    <t>Dr. Londa</t>
  </si>
  <si>
    <t>ml40; RFM 5202;
5th floor eng</t>
  </si>
  <si>
    <t>RFM 5242</t>
  </si>
  <si>
    <t>Dr. Lawrence</t>
  </si>
  <si>
    <t>RFM 3241</t>
  </si>
  <si>
    <t>Dr. You</t>
  </si>
  <si>
    <t>by12; rfm 2240;
2nd floor Tech</t>
  </si>
  <si>
    <t>Dr. Larson</t>
  </si>
  <si>
    <t>Quizzes on file (Y/N)</t>
  </si>
  <si>
    <t>Student Survey Monitored (Y/N)</t>
  </si>
  <si>
    <t>Flyers Provided (Y/N)</t>
  </si>
  <si>
    <t>1B</t>
  </si>
  <si>
    <t>2B</t>
  </si>
  <si>
    <t>3B</t>
  </si>
  <si>
    <t>4B</t>
  </si>
  <si>
    <t>5B</t>
  </si>
  <si>
    <t>6B</t>
  </si>
  <si>
    <t>7B</t>
  </si>
  <si>
    <t>FCS 158</t>
  </si>
  <si>
    <t>Mr. Gomez</t>
  </si>
  <si>
    <t>Section</t>
  </si>
  <si>
    <t>M-W: 11:00am-12:20pm</t>
  </si>
  <si>
    <t>M-W: 12:30 - 1:50 pm</t>
  </si>
  <si>
    <t>T-R: 9:30 - 1:50 am</t>
  </si>
  <si>
    <t>MFGE 4392</t>
  </si>
  <si>
    <t>RFM 5246</t>
  </si>
  <si>
    <t xml:space="preserve">IE 4380 </t>
  </si>
  <si>
    <t>Dr. Dutta</t>
  </si>
  <si>
    <t>sd24; RFM 5202;
5th floor eng</t>
  </si>
  <si>
    <t>Fri: 12:30 - 3:20 pm</t>
  </si>
  <si>
    <t>MFGE 2332-1</t>
  </si>
  <si>
    <t>MFGE 2332-2</t>
  </si>
  <si>
    <t>jg1888, RFM 4235 / 4239;
2nd floor Tech</t>
  </si>
  <si>
    <t xml:space="preserve">tlawrence; RFM 4243;
5th floor eng
</t>
  </si>
  <si>
    <t>Larry.Larson; RFM 5202;
5th floor eng</t>
  </si>
  <si>
    <t>Dr. Talley</t>
  </si>
  <si>
    <t>T_R: 11-12.20pm</t>
  </si>
  <si>
    <t xml:space="preserve">abt30; </t>
  </si>
  <si>
    <t>Infusion of Modules in Courses at Texas State in Spring 2014</t>
  </si>
  <si>
    <t>Y</t>
  </si>
  <si>
    <t>T-R: 11:30 - 12:30 pm</t>
  </si>
  <si>
    <t>T-R : 12:30 - 2:00 pm</t>
  </si>
  <si>
    <t>M-W: 2:00pm-3:00pm</t>
  </si>
  <si>
    <t>M-W: 10:00am - 11:30 am    2:00pm - 3:00pm</t>
  </si>
  <si>
    <t>RFM 5248</t>
  </si>
  <si>
    <t>F: 11:30am - 12:15pm</t>
  </si>
  <si>
    <t>M-T-W-R:                 11:00am - 12:00pm</t>
  </si>
  <si>
    <t>T: 3:20pm - 4:20pm          W: 10-12 pm, 1:30 -2:30pm                               R: 11:00am - 12:00pm</t>
  </si>
  <si>
    <t>T-R: 10:00am - 12:00pm</t>
  </si>
  <si>
    <t>ENGR 2300-1</t>
  </si>
  <si>
    <t>ENGR 2300-2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</si>
</sst>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0" xfId="0" applyFill="1"/>
    <xf numFmtId="164" fontId="0" fillId="2" borderId="1" xfId="0" applyNumberFormat="1" applyFill="1" applyBorder="1" applyAlignment="1">
      <alignment wrapText="1"/>
    </xf>
    <xf numFmtId="164" fontId="0" fillId="2" borderId="1" xfId="0" applyNumberForma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3" fillId="0" borderId="0" xfId="0" applyFont="1" applyFill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/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zoomScale="70" zoomScaleNormal="70" workbookViewId="0">
      <selection activeCell="D17" sqref="D17"/>
    </sheetView>
  </sheetViews>
  <sheetFormatPr defaultRowHeight="15.75" x14ac:dyDescent="0.25"/>
  <cols>
    <col min="1" max="1" width="17.7109375" style="10" customWidth="1"/>
    <col min="2" max="2" width="10.5703125" style="10" customWidth="1"/>
    <col min="3" max="3" width="16.7109375" style="10" customWidth="1"/>
    <col min="4" max="4" width="34.42578125" style="10" customWidth="1"/>
    <col min="5" max="5" width="28.140625" style="10" customWidth="1"/>
    <col min="6" max="6" width="14.28515625" style="10" customWidth="1"/>
    <col min="7" max="7" width="12.140625" style="10" customWidth="1"/>
    <col min="8" max="8" width="25.5703125" style="10" customWidth="1"/>
    <col min="9" max="9" width="9.42578125" customWidth="1"/>
    <col min="23" max="23" width="9.140625" customWidth="1"/>
    <col min="24" max="24" width="9" customWidth="1"/>
    <col min="25" max="25" width="11.85546875" customWidth="1"/>
    <col min="26" max="26" width="12" customWidth="1"/>
    <col min="27" max="27" width="10.140625" customWidth="1"/>
    <col min="28" max="28" width="9.5703125" customWidth="1"/>
  </cols>
  <sheetData>
    <row r="1" spans="1:30" ht="39.75" customHeight="1" x14ac:dyDescent="0.35">
      <c r="E1" s="26" t="s">
        <v>63</v>
      </c>
    </row>
    <row r="2" spans="1:30" s="22" customFormat="1" ht="60" customHeight="1" x14ac:dyDescent="0.25">
      <c r="A2" s="20" t="s">
        <v>0</v>
      </c>
      <c r="B2" s="20" t="s">
        <v>45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21" t="s">
        <v>36</v>
      </c>
      <c r="S2" s="21" t="s">
        <v>37</v>
      </c>
      <c r="T2" s="21" t="s">
        <v>38</v>
      </c>
      <c r="U2" s="21" t="s">
        <v>39</v>
      </c>
      <c r="V2" s="21" t="s">
        <v>40</v>
      </c>
      <c r="W2" s="21" t="s">
        <v>41</v>
      </c>
      <c r="X2" s="21" t="s">
        <v>42</v>
      </c>
      <c r="Y2" s="21" t="s">
        <v>35</v>
      </c>
      <c r="Z2" s="21" t="s">
        <v>34</v>
      </c>
      <c r="AA2" s="21" t="s">
        <v>33</v>
      </c>
      <c r="AB2" s="21" t="s">
        <v>16</v>
      </c>
    </row>
    <row r="3" spans="1:30" ht="39.950000000000003" customHeight="1" x14ac:dyDescent="0.25">
      <c r="A3" s="9" t="s">
        <v>17</v>
      </c>
      <c r="B3" s="9">
        <v>262</v>
      </c>
      <c r="C3" s="8" t="s">
        <v>18</v>
      </c>
      <c r="D3" s="23" t="s">
        <v>19</v>
      </c>
      <c r="E3" s="27" t="s">
        <v>73</v>
      </c>
      <c r="F3" s="10" t="s">
        <v>43</v>
      </c>
      <c r="G3" s="11">
        <v>96</v>
      </c>
      <c r="H3" s="12" t="s">
        <v>20</v>
      </c>
      <c r="I3" s="6"/>
      <c r="J3" s="6"/>
      <c r="K3" s="6"/>
      <c r="L3" s="6"/>
      <c r="M3" s="4"/>
      <c r="N3" s="6"/>
      <c r="O3" s="6"/>
      <c r="P3" s="6"/>
      <c r="Q3" s="4"/>
      <c r="R3" s="4"/>
      <c r="S3" s="4"/>
      <c r="T3" s="4"/>
      <c r="U3" s="4"/>
      <c r="V3" s="4"/>
      <c r="W3" s="4"/>
      <c r="X3" s="4"/>
      <c r="Y3" s="1" t="s">
        <v>64</v>
      </c>
      <c r="Z3" s="1"/>
      <c r="AA3" s="1"/>
      <c r="AB3" s="1">
        <v>384</v>
      </c>
      <c r="AC3" s="5"/>
      <c r="AD3" s="5"/>
    </row>
    <row r="4" spans="1:30" ht="39.950000000000003" customHeight="1" x14ac:dyDescent="0.25">
      <c r="A4" s="9" t="s">
        <v>23</v>
      </c>
      <c r="B4" s="10">
        <v>251</v>
      </c>
      <c r="C4" s="9" t="s">
        <v>44</v>
      </c>
      <c r="D4" s="17" t="s">
        <v>57</v>
      </c>
      <c r="E4" s="28" t="s">
        <v>67</v>
      </c>
      <c r="F4" s="9" t="s">
        <v>29</v>
      </c>
      <c r="G4" s="13">
        <v>53</v>
      </c>
      <c r="H4" s="14" t="s">
        <v>46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7"/>
      <c r="U4" s="7"/>
      <c r="V4" s="3"/>
      <c r="W4" s="7"/>
      <c r="X4" s="7"/>
      <c r="Y4" s="2" t="s">
        <v>64</v>
      </c>
      <c r="Z4" s="2"/>
      <c r="AA4" s="2"/>
      <c r="AB4" s="2">
        <v>265</v>
      </c>
      <c r="AC4" s="5"/>
      <c r="AD4" s="5"/>
    </row>
    <row r="5" spans="1:30" ht="47.25" customHeight="1" x14ac:dyDescent="0.25">
      <c r="A5" s="15" t="s">
        <v>74</v>
      </c>
      <c r="B5" s="9">
        <v>251</v>
      </c>
      <c r="C5" s="9" t="s">
        <v>28</v>
      </c>
      <c r="D5" s="24" t="s">
        <v>58</v>
      </c>
      <c r="E5" s="27" t="s">
        <v>65</v>
      </c>
      <c r="F5" s="9" t="s">
        <v>24</v>
      </c>
      <c r="G5" s="13">
        <v>42</v>
      </c>
      <c r="H5" s="14" t="s">
        <v>22</v>
      </c>
      <c r="I5" s="7"/>
      <c r="J5" s="3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 t="s">
        <v>64</v>
      </c>
      <c r="Z5" s="2"/>
      <c r="AA5" s="2"/>
      <c r="AB5" s="2">
        <v>84</v>
      </c>
      <c r="AC5" s="29"/>
      <c r="AD5" s="5"/>
    </row>
    <row r="6" spans="1:30" ht="39.950000000000003" customHeight="1" x14ac:dyDescent="0.25">
      <c r="A6" s="9" t="s">
        <v>75</v>
      </c>
      <c r="B6" s="9">
        <v>252</v>
      </c>
      <c r="C6" s="9" t="s">
        <v>25</v>
      </c>
      <c r="D6" s="17" t="s">
        <v>26</v>
      </c>
      <c r="E6" s="27" t="s">
        <v>71</v>
      </c>
      <c r="F6" s="9" t="s">
        <v>21</v>
      </c>
      <c r="G6" s="13">
        <v>34</v>
      </c>
      <c r="H6" s="14" t="s">
        <v>47</v>
      </c>
      <c r="I6" s="7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 t="s">
        <v>64</v>
      </c>
      <c r="Z6" s="2"/>
      <c r="AA6" s="2"/>
      <c r="AB6" s="2">
        <v>68</v>
      </c>
      <c r="AC6" s="29"/>
      <c r="AD6" s="5"/>
    </row>
    <row r="7" spans="1:30" ht="69" customHeight="1" x14ac:dyDescent="0.25">
      <c r="A7" s="9" t="s">
        <v>55</v>
      </c>
      <c r="B7" s="9">
        <v>251</v>
      </c>
      <c r="C7" s="9" t="s">
        <v>30</v>
      </c>
      <c r="D7" s="17" t="s">
        <v>31</v>
      </c>
      <c r="E7" s="27" t="s">
        <v>72</v>
      </c>
      <c r="F7" s="9" t="s">
        <v>21</v>
      </c>
      <c r="G7" s="13">
        <v>30</v>
      </c>
      <c r="H7" s="14" t="s">
        <v>48</v>
      </c>
      <c r="I7" s="3"/>
      <c r="J7" s="3"/>
      <c r="K7" s="3"/>
      <c r="L7" s="3"/>
      <c r="M7" s="3"/>
      <c r="N7" s="7"/>
      <c r="O7" s="3"/>
      <c r="P7" s="3"/>
      <c r="Q7" s="7"/>
      <c r="R7" s="3"/>
      <c r="S7" s="3"/>
      <c r="T7" s="3"/>
      <c r="U7" s="3"/>
      <c r="V7" s="3"/>
      <c r="W7" s="3"/>
      <c r="X7" s="3"/>
      <c r="Y7" s="2" t="s">
        <v>64</v>
      </c>
      <c r="Z7" s="2"/>
      <c r="AA7" s="2"/>
      <c r="AB7" s="2">
        <v>60</v>
      </c>
      <c r="AC7" s="30"/>
      <c r="AD7" s="5"/>
    </row>
    <row r="8" spans="1:30" ht="39.950000000000003" customHeight="1" x14ac:dyDescent="0.25">
      <c r="A8" s="9" t="s">
        <v>56</v>
      </c>
      <c r="B8" s="9">
        <v>252</v>
      </c>
      <c r="C8" s="9" t="s">
        <v>60</v>
      </c>
      <c r="D8" s="17" t="s">
        <v>62</v>
      </c>
      <c r="E8" s="27" t="s">
        <v>68</v>
      </c>
      <c r="F8" s="9" t="s">
        <v>27</v>
      </c>
      <c r="G8" s="13">
        <v>21</v>
      </c>
      <c r="H8" s="14" t="s">
        <v>61</v>
      </c>
      <c r="I8" s="3"/>
      <c r="J8" s="3"/>
      <c r="K8" s="3"/>
      <c r="L8" s="3"/>
      <c r="M8" s="3"/>
      <c r="N8" s="7"/>
      <c r="O8" s="3"/>
      <c r="P8" s="3"/>
      <c r="Q8" s="7"/>
      <c r="R8" s="3"/>
      <c r="S8" s="3"/>
      <c r="T8" s="3"/>
      <c r="U8" s="3"/>
      <c r="V8" s="3"/>
      <c r="W8" s="3"/>
      <c r="X8" s="3"/>
      <c r="Y8" s="2" t="s">
        <v>64</v>
      </c>
      <c r="Z8" s="2"/>
      <c r="AA8" s="2"/>
      <c r="AB8" s="2">
        <v>42</v>
      </c>
      <c r="AC8" s="30"/>
      <c r="AD8" s="5"/>
    </row>
    <row r="9" spans="1:30" ht="49.5" customHeight="1" x14ac:dyDescent="0.25">
      <c r="A9" s="9" t="s">
        <v>49</v>
      </c>
      <c r="B9" s="9">
        <v>251</v>
      </c>
      <c r="C9" s="9" t="s">
        <v>32</v>
      </c>
      <c r="D9" s="17" t="s">
        <v>59</v>
      </c>
      <c r="E9" s="27" t="s">
        <v>66</v>
      </c>
      <c r="F9" s="9" t="s">
        <v>50</v>
      </c>
      <c r="G9" s="13">
        <v>22</v>
      </c>
      <c r="H9" s="12" t="s">
        <v>47</v>
      </c>
      <c r="I9" s="3"/>
      <c r="J9" s="3"/>
      <c r="K9" s="3"/>
      <c r="L9" s="3"/>
      <c r="M9" s="7"/>
      <c r="N9" s="3"/>
      <c r="O9" s="3"/>
      <c r="P9" s="3"/>
      <c r="Q9" s="7"/>
      <c r="R9" s="3"/>
      <c r="S9" s="3"/>
      <c r="T9" s="7"/>
      <c r="U9" s="7"/>
      <c r="V9" s="3"/>
      <c r="W9" s="3"/>
      <c r="X9" s="3"/>
      <c r="Y9" s="2" t="s">
        <v>64</v>
      </c>
      <c r="Z9" s="2"/>
      <c r="AA9" s="2"/>
      <c r="AB9" s="2">
        <v>88</v>
      </c>
      <c r="AC9" s="30"/>
      <c r="AD9" s="5"/>
    </row>
    <row r="10" spans="1:30" ht="39.950000000000003" customHeight="1" x14ac:dyDescent="0.25">
      <c r="A10" s="9" t="s">
        <v>51</v>
      </c>
      <c r="B10" s="9">
        <v>251</v>
      </c>
      <c r="C10" s="9" t="s">
        <v>52</v>
      </c>
      <c r="D10" s="17" t="s">
        <v>53</v>
      </c>
      <c r="E10" s="28" t="s">
        <v>70</v>
      </c>
      <c r="F10" s="9" t="s">
        <v>69</v>
      </c>
      <c r="G10" s="16">
        <v>20</v>
      </c>
      <c r="H10" s="14" t="s">
        <v>54</v>
      </c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7"/>
      <c r="U10" s="7"/>
      <c r="V10" s="3"/>
      <c r="W10" s="7"/>
      <c r="X10" s="7"/>
      <c r="Y10" s="2" t="s">
        <v>64</v>
      </c>
      <c r="Z10" s="2"/>
      <c r="AA10" s="2"/>
      <c r="AB10" s="2">
        <v>100</v>
      </c>
      <c r="AC10" s="30"/>
      <c r="AD10" s="5"/>
    </row>
    <row r="11" spans="1:30" ht="39.950000000000003" customHeight="1" x14ac:dyDescent="0.25">
      <c r="G11" s="18">
        <f>SUM(G3:G10)</f>
        <v>318</v>
      </c>
      <c r="AB11" s="18">
        <f>SUM(AB3:AB10)</f>
        <v>1091</v>
      </c>
      <c r="AC11" s="30"/>
      <c r="AD11" s="5"/>
    </row>
    <row r="12" spans="1:30" ht="36" customHeight="1" x14ac:dyDescent="0.25">
      <c r="C12" s="19"/>
      <c r="D12" s="24"/>
      <c r="E12" s="19"/>
      <c r="I12" s="5"/>
      <c r="AC12" s="5"/>
      <c r="AD12" s="5"/>
    </row>
    <row r="13" spans="1:30" x14ac:dyDescent="0.25">
      <c r="C13" s="19"/>
      <c r="D13" s="19"/>
      <c r="E13" s="19"/>
    </row>
    <row r="14" spans="1:30" x14ac:dyDescent="0.25">
      <c r="C14" s="25"/>
      <c r="D14" s="19"/>
      <c r="E14" s="19"/>
    </row>
    <row r="15" spans="1:30" x14ac:dyDescent="0.25">
      <c r="C15" s="19"/>
      <c r="D15" s="19"/>
      <c r="E15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dh1344</dc:creator>
  <cp:lastModifiedBy>Alvarez Andrade, Lucio Andres</cp:lastModifiedBy>
  <dcterms:created xsi:type="dcterms:W3CDTF">2013-12-04T15:08:33Z</dcterms:created>
  <dcterms:modified xsi:type="dcterms:W3CDTF">2014-07-15T18:49:23Z</dcterms:modified>
</cp:coreProperties>
</file>