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dministration\Course Equivalents\"/>
    </mc:Choice>
  </mc:AlternateContent>
  <xr:revisionPtr revIDLastSave="0" documentId="13_ncr:40009_{B3C72F90-11C5-4316-A23A-987481EE3384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3" l="1"/>
  <c r="A33" i="3"/>
  <c r="C32" i="2" s="1"/>
  <c r="C35" i="2" s="1"/>
  <c r="A32" i="3"/>
  <c r="A31" i="3"/>
  <c r="A30" i="3"/>
  <c r="A27" i="3"/>
  <c r="A26" i="3"/>
  <c r="A25" i="3"/>
  <c r="A24" i="3"/>
  <c r="A23" i="3"/>
  <c r="A22" i="3"/>
  <c r="A21" i="3"/>
  <c r="A20" i="3"/>
  <c r="A19" i="3"/>
  <c r="A18" i="3"/>
  <c r="A17" i="3"/>
  <c r="A29" i="3"/>
  <c r="A28" i="3"/>
  <c r="F19" i="2"/>
  <c r="F18" i="2"/>
  <c r="F17" i="2"/>
  <c r="F16" i="2"/>
  <c r="F30" i="2"/>
  <c r="A8" i="3"/>
  <c r="A9" i="3"/>
  <c r="A10" i="3"/>
  <c r="A11" i="3"/>
  <c r="A13" i="3"/>
  <c r="A14" i="3"/>
  <c r="A15" i="3"/>
  <c r="A7" i="3"/>
  <c r="A6" i="3"/>
  <c r="A12" i="3"/>
  <c r="A16" i="3"/>
  <c r="F27" i="2"/>
  <c r="F26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8" i="2"/>
  <c r="F29" i="2"/>
  <c r="F31" i="2"/>
  <c r="C33" i="2"/>
</calcChain>
</file>

<file path=xl/sharedStrings.xml><?xml version="1.0" encoding="utf-8"?>
<sst xmlns="http://schemas.openxmlformats.org/spreadsheetml/2006/main" count="50" uniqueCount="50">
  <si>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</si>
  <si>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</si>
  <si>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</si>
  <si>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</si>
  <si>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</si>
  <si>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</si>
  <si>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</si>
  <si>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</si>
  <si>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</si>
  <si>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</si>
  <si>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</si>
  <si>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</si>
  <si>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</si>
  <si>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</si>
  <si>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</si>
  <si>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</si>
  <si>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</si>
  <si>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</si>
  <si>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</si>
  <si>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</si>
  <si>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</si>
  <si>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</si>
  <si>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</si>
  <si>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</si>
  <si>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</si>
  <si>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</si>
  <si>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</si>
  <si>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</si>
  <si>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</si>
  <si>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</si>
  <si>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</si>
  <si>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</si>
  <si>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</si>
  <si>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</si>
  <si>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 xml:space="preserve">Physcial Science - 3 hours (Chemistry or Intro to Physics) 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</si>
  <si>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</si>
  <si>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</si>
  <si>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</si>
  <si>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</si>
  <si>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Univ of Utah</t>
  </si>
  <si>
    <t>CSD 3100 Phonetics</t>
  </si>
  <si>
    <t>CSD 4200 Hearing Science</t>
  </si>
  <si>
    <t>CSD 3120 Anatomy &amp; Physiology of Speech and Hearing</t>
  </si>
  <si>
    <t>CSD 5520 Aural Habilitation and Rehabilitation</t>
  </si>
  <si>
    <t>CSD 4260 Pediatric SLP (counts for atic and lang)</t>
  </si>
  <si>
    <t>CSD 4260 Pediatric SLP (counts for artic and lang)</t>
  </si>
  <si>
    <t>CSD 4500 Intro to Audiology OR Hearing Dis and Eval</t>
  </si>
  <si>
    <t>CSD 4400 Language Science OR 5380 Speech and Lang Dev</t>
  </si>
  <si>
    <t>CSD 4270 Medical SLP</t>
  </si>
  <si>
    <t xml:space="preserve">CSD 4300 Speech Science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</si>
</sst>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zoomScaleNormal="100" zoomScaleSheetLayoutView="100" workbookViewId="0">
      <selection activeCell="B18" sqref="B18"/>
    </sheetView>
  </sheetViews>
  <sheetFormatPr defaultColWidth="10.7109375" defaultRowHeight="15.75"/>
  <cols>
    <col min="1" max="1" width="41.28515625" style="3" customWidth="1"/>
    <col min="2" max="2" width="88.28515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30</v>
      </c>
      <c r="C2" s="8"/>
      <c r="D2" s="13"/>
      <c r="E2" s="13"/>
      <c r="F2" s="13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42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46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41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47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45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C12" s="11"/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40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7" t="s">
        <v>49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5" t="s">
        <v>32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13</v>
      </c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14</v>
      </c>
      <c r="C22" s="11"/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16</v>
      </c>
      <c r="B23" s="10" t="s">
        <v>48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15</v>
      </c>
      <c r="C24" s="11"/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5</v>
      </c>
      <c r="C32" s="8">
        <f>SUM(Sheet2!A6:'Sheet2'!A34)</f>
        <v>0</v>
      </c>
      <c r="E32" s="8"/>
      <c r="F32" s="8"/>
    </row>
    <row r="33" spans="1:6" s="7" customFormat="1">
      <c r="A33" s="7" t="s">
        <v>6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7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4" t="s">
        <v>19</v>
      </c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7" t="s">
        <v>33</v>
      </c>
      <c r="C41" s="8"/>
      <c r="E41" s="8"/>
      <c r="F41" s="8"/>
    </row>
    <row r="42" spans="1:6" s="7" customFormat="1">
      <c r="A42" s="7" t="s">
        <v>34</v>
      </c>
      <c r="C42" s="8"/>
      <c r="E42" s="8"/>
      <c r="F42" s="8"/>
    </row>
    <row r="43" spans="1:6" s="7" customFormat="1">
      <c r="A43" s="7" t="s">
        <v>35</v>
      </c>
      <c r="C43" s="8"/>
      <c r="E43" s="8"/>
      <c r="F43" s="8"/>
    </row>
    <row r="44" spans="1:6" s="7" customFormat="1">
      <c r="A44" s="7" t="s">
        <v>36</v>
      </c>
      <c r="C44" s="8"/>
      <c r="E44" s="8"/>
      <c r="F44" s="8"/>
    </row>
    <row r="45" spans="1:6" s="7" customFormat="1" ht="18.75">
      <c r="A45" s="10" t="s">
        <v>37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38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4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8"/>
  <sheetViews>
    <sheetView topLeftCell="A22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  <row r="35" spans="1:1" ht="18">
      <c r="A35" s="2"/>
    </row>
    <row r="36" spans="1:1" ht="18">
      <c r="A36" s="2"/>
    </row>
    <row r="37" spans="1:1" ht="18">
      <c r="A37" s="2"/>
    </row>
    <row r="38" spans="1:1" ht="18">
      <c r="A38" s="2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Murshed, Raidah</cp:lastModifiedBy>
  <cp:lastPrinted>2010-02-19T20:30:40Z</cp:lastPrinted>
  <dcterms:created xsi:type="dcterms:W3CDTF">1998-11-02T22:06:08Z</dcterms:created>
  <dcterms:modified xsi:type="dcterms:W3CDTF">2020-01-30T15:49:02Z</dcterms:modified>
</cp:coreProperties>
</file>