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52324C42-C4DC-4E09-8C1B-28108556E6A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C34" i="2" s="1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  <c r="C37" i="2"/>
</calcChain>
</file>

<file path=xl/sharedStrings.xml><?xml version="1.0" encoding="utf-8"?>
<sst xmlns="http://schemas.openxmlformats.org/spreadsheetml/2006/main" count="48" uniqueCount="48">
  <si>
    <t xml:space="preserve">Name: </t>
  </si>
  <si>
    <t>Advisor</t>
  </si>
  <si>
    <t>Undegraduate School</t>
  </si>
  <si>
    <t xml:space="preserve">ID:  </t>
  </si>
  <si>
    <t>Course</t>
  </si>
  <si>
    <t>Assumption University--CDIS Concentration</t>
  </si>
  <si>
    <t>Hours</t>
  </si>
  <si>
    <t>Sem. Taken</t>
  </si>
  <si>
    <t>Grade</t>
  </si>
  <si>
    <t>Points</t>
  </si>
  <si>
    <t>A&amp;P Spch Prod Syst--CDIS 3325/5325</t>
  </si>
  <si>
    <t>HRS 335 A&amp;P of Speech and Hearing Mechanisms</t>
  </si>
  <si>
    <t>Spch Sound Disorders--CDIS 3462/5462</t>
  </si>
  <si>
    <t>Diagnostic Audiology--CDIS 4420/5420</t>
  </si>
  <si>
    <t>HRS 416 Intro to Audiology</t>
  </si>
  <si>
    <t>Aural Rehab.--CDIS 4370/5370</t>
  </si>
  <si>
    <t>Hearing Science--CDIS 3369/5369</t>
  </si>
  <si>
    <t>HRS 415 Hearing Science</t>
  </si>
  <si>
    <t>Speech &amp; Language Develop.--CDIS 4330/5330</t>
  </si>
  <si>
    <t>HRS 235 Normal Dev of Sp and Lang</t>
  </si>
  <si>
    <t>Language Disorders--CDIS 4466/5466</t>
  </si>
  <si>
    <t>Neuroanatomy--CDIS 3312/5312</t>
  </si>
  <si>
    <t>Phonetics--CDIS 3359/5359</t>
  </si>
  <si>
    <t>HRS 325 Clinical Based Phonetics of American English</t>
  </si>
  <si>
    <t>Speech Science--CDIS 3375/5375</t>
  </si>
  <si>
    <t>HRS 425 Speech Science</t>
  </si>
  <si>
    <t>List all additional CDIS courses taken by the student with hours &amp; grades. *Do not include clinical practicum courses.</t>
  </si>
  <si>
    <t>Intro--CDIS 1331</t>
  </si>
  <si>
    <t>HRS 225 Intro to Human Comm and Its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</si>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</sst>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4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13</v>
      </c>
      <c r="B7" s="10" t="s">
        <v>14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15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16</v>
      </c>
      <c r="B9" s="10" t="s">
        <v>17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18</v>
      </c>
      <c r="B10" s="10" t="s">
        <v>19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20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21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22</v>
      </c>
      <c r="B13" s="10" t="s">
        <v>23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24</v>
      </c>
      <c r="B14" s="10" t="s">
        <v>25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26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27</v>
      </c>
      <c r="B22" s="14" t="s">
        <v>28</v>
      </c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29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30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31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32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33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34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35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36</v>
      </c>
      <c r="C43" s="8"/>
      <c r="E43" s="8"/>
      <c r="F43" s="8"/>
    </row>
    <row r="44" spans="1:6" s="7" customFormat="1">
      <c r="A44" s="7" t="s">
        <v>37</v>
      </c>
      <c r="C44" s="8"/>
      <c r="E44" s="8"/>
      <c r="F44" s="8"/>
    </row>
    <row r="45" spans="1:6" s="7" customFormat="1">
      <c r="A45" s="7" t="s">
        <v>38</v>
      </c>
      <c r="C45" s="8"/>
      <c r="E45" s="8"/>
      <c r="F45" s="8"/>
    </row>
    <row r="46" spans="1:6" s="7" customFormat="1">
      <c r="A46" s="7" t="s">
        <v>39</v>
      </c>
      <c r="C46" s="8"/>
      <c r="E46" s="8"/>
      <c r="F46" s="8"/>
    </row>
    <row r="47" spans="1:6" s="5" customFormat="1" ht="18.75">
      <c r="A47" s="10" t="s">
        <v>40</v>
      </c>
      <c r="B47" s="7"/>
      <c r="C47" s="8"/>
      <c r="E47" s="6"/>
      <c r="F47" s="6"/>
    </row>
    <row r="48" spans="1:6">
      <c r="B48" s="7" t="s">
        <v>41</v>
      </c>
      <c r="C48" s="8"/>
    </row>
    <row r="49" spans="1:3">
      <c r="A49" s="7" t="s">
        <v>42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45A6C4-6339-4D67-909A-98CB4BB413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3D5E3F-3607-41A7-B2F5-804971CE9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7E517D-CE54-48B4-B5EF-4AB8A8CB7B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