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8F4F4DBC-3679-4FD5-A031-2BBDFF8E24F1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C34" i="2" s="1"/>
  <c r="C37" i="2" s="1"/>
  <c r="A12" i="3"/>
  <c r="A16" i="3"/>
  <c r="F5" i="2"/>
  <c r="F6" i="2"/>
  <c r="F7" i="2"/>
  <c r="F8" i="2"/>
  <c r="C35" i="2" s="1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<sst xmlns="http://schemas.openxmlformats.org/spreadsheetml/2006/main" count="52" uniqueCount="51">
  <si>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</si>
  <si>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</si>
  <si>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</si>
  <si>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</si>
  <si>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</si>
  <si>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Eastern Illinois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</si>
  <si>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</si>
  <si>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</si>
  <si>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</si>
  <si>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</si>
  <si>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</si>
  <si>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 xml:space="preserve">CDS 2500 - Anatomy &amp; Physiology of the Speech, Language, Swallowing, and Hearing Mechanism </t>
  </si>
  <si>
    <t>Spch Sound Disorders--CDIS 3462/5462</t>
  </si>
  <si>
    <t xml:space="preserve">CDS 3100 - Phonological Assessment and Remediation </t>
  </si>
  <si>
    <t>Diagnostic Audiology--CDIS 4420/5420</t>
  </si>
  <si>
    <t xml:space="preserve">CDS 4300 - Introduction to Audiology </t>
  </si>
  <si>
    <t>Aural Rehab.--CDIS 4370/5370</t>
  </si>
  <si>
    <t xml:space="preserve">CDS 4350 - Aural Rehabiliation </t>
  </si>
  <si>
    <t>Hearing Science--CDIS 3369/5369</t>
  </si>
  <si>
    <t>CDS 2800- Speech and Hearing Science</t>
  </si>
  <si>
    <t>Speech &amp; Language Develop.--CDIS 4330/5330</t>
  </si>
  <si>
    <t xml:space="preserve">CDS 2200 - Language Acquisition </t>
  </si>
  <si>
    <t>Language Disorders--CDIS 4466/5466</t>
  </si>
  <si>
    <t xml:space="preserve">CDS 3200 - Developmental Language Disorders </t>
  </si>
  <si>
    <t>Neuroanatomy--CDIS 3312/5312</t>
  </si>
  <si>
    <t xml:space="preserve">CDS 3500 - Neurlogical/Embryological Aspects of Communication </t>
  </si>
  <si>
    <t>Phonetics--CDIS 3359/5359</t>
  </si>
  <si>
    <t xml:space="preserve">CDS 2100 - Phonetics &amp; Phonological Development </t>
  </si>
  <si>
    <t>Speech Science--CDIS 3375/5375</t>
  </si>
  <si>
    <t>List all additional CDIS courses taken by the student with hours &amp; grades. *Do not include clinical practicum courses.</t>
  </si>
  <si>
    <t>Intro--CDIS 1331</t>
  </si>
  <si>
    <t xml:space="preserve">CDS 2000 - Introduction to Communication Disorders &amp; Sciences </t>
  </si>
  <si>
    <t>Service Delivery--CDIS 4317</t>
  </si>
  <si>
    <t>Neuro Survey--CDIS 4350</t>
  </si>
  <si>
    <t>Augmentative--CDIS 4340</t>
  </si>
  <si>
    <t xml:space="preserve">CDS 4800 - Communication Modalities 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</si>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</sst>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rgb="FFDD0806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3" xfId="0" applyFont="1" applyBorder="1"/>
    <xf numFmtId="0" fontId="4" fillId="0" borderId="3" xfId="0" applyFont="1" applyBorder="1"/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4" t="s">
        <v>2</v>
      </c>
      <c r="E1" s="14"/>
      <c r="F1" s="14"/>
    </row>
    <row r="2" spans="1:6" s="2" customFormat="1" ht="18.75">
      <c r="A2" s="12" t="s">
        <v>3</v>
      </c>
      <c r="B2" s="12"/>
      <c r="C2" s="5"/>
      <c r="D2" s="14"/>
      <c r="E2" s="14"/>
      <c r="F2" s="14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13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13" t="s">
        <v>19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29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4" t="s">
        <v>31</v>
      </c>
      <c r="C22" s="3">
        <v>1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B25" s="2" t="s">
        <v>35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36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37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38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39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A45" s="2" t="s">
        <v>42</v>
      </c>
      <c r="C45" s="3"/>
      <c r="E45" s="3"/>
      <c r="F45" s="3"/>
    </row>
    <row r="46" spans="1:6" s="2" customFormat="1" ht="18.75">
      <c r="A46" s="2" t="s">
        <v>43</v>
      </c>
      <c r="C46" s="3"/>
      <c r="E46" s="3"/>
      <c r="F46" s="3"/>
    </row>
    <row r="47" spans="1:6" s="8" customFormat="1" ht="18.75">
      <c r="A47" s="2" t="s">
        <v>44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45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46</v>
      </c>
      <c r="B1">
        <v>4</v>
      </c>
    </row>
    <row r="2" spans="1:2">
      <c r="A2" t="s">
        <v>47</v>
      </c>
      <c r="B2">
        <v>3</v>
      </c>
    </row>
    <row r="3" spans="1:2">
      <c r="A3" t="s">
        <v>48</v>
      </c>
      <c r="B3">
        <v>2</v>
      </c>
    </row>
    <row r="4" spans="1:2">
      <c r="A4" t="s">
        <v>49</v>
      </c>
      <c r="B4">
        <v>1</v>
      </c>
    </row>
    <row r="5" spans="1:2">
      <c r="A5" t="s">
        <v>50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BF69D1-4D7B-4803-94FA-2F2897DD82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BCD700-DCDD-4D95-BD7F-7F786434FA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6A8FC2-E830-4477-8EE2-AA9B24A55E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