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F44E6942-2D19-4959-8F0F-41F352A0B69B}" xr6:coauthVersionLast="47" xr6:coauthVersionMax="47" xr10:uidLastSave="{00000000-0000-0000-0000-000000000000}"/>
  <bookViews>
    <workbookView xWindow="-45" yWindow="15" windowWidth="28770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C34" i="2"/>
  <c r="C37" i="2" s="1"/>
  <c r="A17" i="3"/>
  <c r="A19" i="3"/>
  <c r="A20" i="3"/>
  <c r="A21" i="3"/>
  <c r="A22" i="3"/>
  <c r="F29" i="2"/>
  <c r="F5" i="2"/>
  <c r="F6" i="2"/>
  <c r="C35" i="2" s="1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<sst xmlns="http://schemas.openxmlformats.org/spreadsheetml/2006/main" count="48" uniqueCount="48">
  <si>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</si>
  <si>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</si>
  <si>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</si>
  <si>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</si>
  <si>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</si>
  <si>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</si>
  <si>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</si>
  <si>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</si>
  <si>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</si>
  <si>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</si>
  <si>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</si>
  <si>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</si>
  <si>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</si>
  <si>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</si>
  <si>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</si>
  <si>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</si>
  <si>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</si>
  <si>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</si>
  <si>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</si>
  <si>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</si>
  <si>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</si>
  <si>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Aural Rehab.--CDIS 4370/5370</t>
  </si>
  <si>
    <t>Language Disorders--CDIS 4466/5466</t>
  </si>
  <si>
    <t>Speech Science--CDIS 3475/5475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</si>
  <si>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</si>
  <si>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</si>
  <si>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</si>
  <si>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</si>
  <si>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</si>
  <si>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</si>
  <si>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</si>
  <si>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</si>
  <si>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</si>
  <si>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</si>
  <si>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Manipal University</t>
  </si>
  <si>
    <t>ASL 1102 Anatomy &amp; Physiology of the Speech &amp; Hearing Mechanism</t>
  </si>
  <si>
    <t>ASL 2122 Speech Sound Disorders</t>
  </si>
  <si>
    <t>ASL 1103 Audiology</t>
  </si>
  <si>
    <t>ASL 3124 Aural Rehabilitation in Children</t>
  </si>
  <si>
    <t>ASL Electronics &amp; Acoustics</t>
  </si>
  <si>
    <t>ASL 2222 Language Disorders in Children</t>
  </si>
  <si>
    <t>ASL 1201 Neurology</t>
  </si>
  <si>
    <t>ASL 1104 Linguistics &amp; Phonetics</t>
  </si>
  <si>
    <t>Speech Sound Dis.--CDIS 3462/5462</t>
  </si>
  <si>
    <t>Diagnostic Audiology--CDIS 4420/5420</t>
  </si>
  <si>
    <t>Hearing Science--CDIS 3369/5369</t>
  </si>
  <si>
    <t>Speech &amp; Language Develop.--CDIS 4330/5330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</si>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</sst>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3" sqref="A13"/>
    </sheetView>
  </sheetViews>
  <sheetFormatPr defaultColWidth="8.7109375" defaultRowHeight="15.75"/>
  <cols>
    <col min="1" max="1" width="43.425781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24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25</v>
      </c>
      <c r="C2" s="8"/>
      <c r="D2" s="13"/>
      <c r="E2" s="13"/>
      <c r="F2" s="13"/>
    </row>
    <row r="3" spans="1:6" s="8" customFormat="1">
      <c r="A3" s="8" t="s">
        <v>1</v>
      </c>
      <c r="B3" s="8" t="s">
        <v>34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35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7" t="s">
        <v>43</v>
      </c>
      <c r="B6" s="10" t="s">
        <v>36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7" t="s">
        <v>44</v>
      </c>
      <c r="B7" s="10" t="s">
        <v>37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21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45</v>
      </c>
      <c r="B9" s="10" t="s">
        <v>39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7" t="s">
        <v>46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40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26</v>
      </c>
      <c r="B12" s="10" t="s">
        <v>41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47</v>
      </c>
      <c r="B13" s="10" t="s">
        <v>42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23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27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13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14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16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15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5</v>
      </c>
      <c r="C34" s="8">
        <f>SUM(Sheet2!A6:'Sheet2'!A33)</f>
        <v>0</v>
      </c>
      <c r="E34" s="8"/>
      <c r="F34" s="8"/>
    </row>
    <row r="35" spans="1:6" s="7" customFormat="1">
      <c r="A35" s="7" t="s">
        <v>6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7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19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28</v>
      </c>
      <c r="C43" s="8"/>
      <c r="E43" s="8"/>
      <c r="F43" s="8"/>
    </row>
    <row r="44" spans="1:6" s="7" customFormat="1">
      <c r="A44" s="7" t="s">
        <v>29</v>
      </c>
      <c r="C44" s="8"/>
      <c r="E44" s="8"/>
      <c r="F44" s="8"/>
    </row>
    <row r="45" spans="1:6" s="7" customFormat="1">
      <c r="A45" s="7" t="s">
        <v>30</v>
      </c>
      <c r="C45" s="8"/>
      <c r="E45" s="8"/>
      <c r="F45" s="8"/>
    </row>
    <row r="46" spans="1:6" s="7" customFormat="1">
      <c r="A46" s="7" t="s">
        <v>31</v>
      </c>
      <c r="C46" s="8"/>
      <c r="E46" s="8"/>
      <c r="F46" s="8"/>
    </row>
    <row r="47" spans="1:6" s="7" customFormat="1" ht="18.75">
      <c r="A47" s="10" t="s">
        <v>32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33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copies="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2023-01-24T15:33:39Z</cp:lastPrinted>
  <dcterms:created xsi:type="dcterms:W3CDTF">1998-11-02T22:06:08Z</dcterms:created>
  <dcterms:modified xsi:type="dcterms:W3CDTF">2024-10-21T19:19:53Z</dcterms:modified>
</cp:coreProperties>
</file>