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SS\FS\PSS\PSS-Files\SB 20 Compliance\SB20 Quarterly Reports FY19 and Forward\FY26\3rd Quarter\March\"/>
    </mc:Choice>
  </mc:AlternateContent>
  <xr:revisionPtr revIDLastSave="0" documentId="13_ncr:1_{4C618E64-FE97-4573-972B-0B0141FEF63D}" xr6:coauthVersionLast="47" xr6:coauthVersionMax="47" xr10:uidLastSave="{00000000-0000-0000-0000-000000000000}"/>
  <bookViews>
    <workbookView xWindow="28680" yWindow="-765" windowWidth="29040" windowHeight="17520" activeTab="2" xr2:uid="{00000000-000D-0000-FFFF-FFFF00000000}"/>
  </bookViews>
  <sheets>
    <sheet name="Sheet2" sheetId="2" r:id="rId1"/>
    <sheet name="Sheet1" sheetId="1" r:id="rId2"/>
    <sheet name="15k Reporting " sheetId="3" r:id="rId3"/>
  </sheets>
  <definedNames>
    <definedName name="_xlnm._FilterDatabase" localSheetId="2" hidden="1">'15k Reporting '!$A$1:$G$2</definedName>
    <definedName name="_xlnm.Print_Area" localSheetId="2">'15k Reporting '!$A$1</definedName>
  </definedNames>
  <calcPr calcId="0"/>
  <pivotCaches>
    <pivotCache cacheId="7" r:id="rId4"/>
  </pivotCaches>
</workbook>
</file>

<file path=xl/sharedStrings.xml><?xml version="1.0" encoding="utf-8"?>
<sst xmlns="http://schemas.openxmlformats.org/spreadsheetml/2006/main" count="16017" uniqueCount="2068">
  <si>
    <t>3100295474</t>
  </si>
  <si>
    <t>10</t>
  </si>
  <si>
    <t>Fido House- Black Pet Waste Station</t>
  </si>
  <si>
    <t/>
  </si>
  <si>
    <t>HD SUPPLY FACILITIES MAINTENANCE LT</t>
  </si>
  <si>
    <t>None</t>
  </si>
  <si>
    <t>1519100022</t>
  </si>
  <si>
    <t>3010001026</t>
  </si>
  <si>
    <t>733400</t>
  </si>
  <si>
    <t>VPSS</t>
  </si>
  <si>
    <t>CA20524</t>
  </si>
  <si>
    <t>3100296685</t>
  </si>
  <si>
    <t>9 Watt A-19 LED Bulb, 2,700 Kelvin, Pack</t>
  </si>
  <si>
    <t>1519100026</t>
  </si>
  <si>
    <t>730000</t>
  </si>
  <si>
    <t>20</t>
  </si>
  <si>
    <t>White Mushroom Glass Lens 6 Package Of 4</t>
  </si>
  <si>
    <t>732800</t>
  </si>
  <si>
    <t>30</t>
  </si>
  <si>
    <t>1 Light Flush Mount Fixture White White</t>
  </si>
  <si>
    <t>40</t>
  </si>
  <si>
    <t>4'' Two-Light Linear LED Wall/Ceiling Fi</t>
  </si>
  <si>
    <t>3100297000</t>
  </si>
  <si>
    <t>Norton 9 x 11 Very Fine 220-Grit Adalox</t>
  </si>
  <si>
    <t>1323110000</t>
  </si>
  <si>
    <t>5300000214</t>
  </si>
  <si>
    <t>2000011026</t>
  </si>
  <si>
    <t>Fine Art/Com</t>
  </si>
  <si>
    <t>EQV8</t>
  </si>
  <si>
    <t>Norton 68166 Pro Sand P320-Grit Sand Pap</t>
  </si>
  <si>
    <t>Norton 68165 Pro Sand 400-Grit Sanding S</t>
  </si>
  <si>
    <t>3100297239</t>
  </si>
  <si>
    <t>Scott Shop Towels, POP-UP Box, Blue, 10</t>
  </si>
  <si>
    <t>1320201200</t>
  </si>
  <si>
    <t>2028041026</t>
  </si>
  <si>
    <t>Anthropology</t>
  </si>
  <si>
    <t>PMS22</t>
  </si>
  <si>
    <t>3100297280</t>
  </si>
  <si>
    <t>FY2026 Bulk Mail Meter Refill Meter 1903</t>
  </si>
  <si>
    <t>U S POSTMASTER</t>
  </si>
  <si>
    <t>2216100000</t>
  </si>
  <si>
    <t>2027041026</t>
  </si>
  <si>
    <t>729100</t>
  </si>
  <si>
    <t>Global</t>
  </si>
  <si>
    <t>ND11</t>
  </si>
  <si>
    <t>3100297873</t>
  </si>
  <si>
    <t>Full Cycle Ratcheting Crimper - Insulate</t>
  </si>
  <si>
    <t>GRAYBAR ELECTRIC</t>
  </si>
  <si>
    <t>PR 52886</t>
  </si>
  <si>
    <t>1413111401</t>
  </si>
  <si>
    <t>2024101026</t>
  </si>
  <si>
    <t>733000</t>
  </si>
  <si>
    <t>Facilities</t>
  </si>
  <si>
    <t>D_H209</t>
  </si>
  <si>
    <t>Kwik Stripper  Wire Stripper</t>
  </si>
  <si>
    <t>3100297897</t>
  </si>
  <si>
    <t>BOBCATS LEAD RETREAT- MARCH 2026</t>
  </si>
  <si>
    <t>SARAH JOVINELLY</t>
  </si>
  <si>
    <t>1528120000</t>
  </si>
  <si>
    <t>9000003352</t>
  </si>
  <si>
    <t>3000001026</t>
  </si>
  <si>
    <t>729900</t>
  </si>
  <si>
    <t>PWY22</t>
  </si>
  <si>
    <t>3100297917</t>
  </si>
  <si>
    <t>BOBCATS LEAD STUDENT RETREAT FEB 2026</t>
  </si>
  <si>
    <t>CAMP BUCKNER</t>
  </si>
  <si>
    <t>3100298373</t>
  </si>
  <si>
    <t>Logitech M510 Wireless Mouse, 2.4 GHz wi</t>
  </si>
  <si>
    <t>AMAZON BUSINESS</t>
  </si>
  <si>
    <t>1319120000</t>
  </si>
  <si>
    <t>2000021000</t>
  </si>
  <si>
    <t>Education</t>
  </si>
  <si>
    <t>LA03</t>
  </si>
  <si>
    <t>Logitech Mouse Pad - Studio Series, Comp</t>
  </si>
  <si>
    <t>3100298379</t>
  </si>
  <si>
    <t>A Guide to the Project Management Body o</t>
  </si>
  <si>
    <t>2217101000</t>
  </si>
  <si>
    <t>9000003955</t>
  </si>
  <si>
    <t>2027141026</t>
  </si>
  <si>
    <t>799102</t>
  </si>
  <si>
    <t>VPGOI</t>
  </si>
  <si>
    <t>LFK29</t>
  </si>
  <si>
    <t>3100298393</t>
  </si>
  <si>
    <t>Ring Remote for GO Ultra X5 Ace Pro 2 IN</t>
  </si>
  <si>
    <t>B &amp; H FOTO AND ELECTRONICS CORP</t>
  </si>
  <si>
    <t>WorkQuest not utilized due to unavailability of items.</t>
  </si>
  <si>
    <t>2110190050</t>
  </si>
  <si>
    <t>1000234126</t>
  </si>
  <si>
    <t>Research</t>
  </si>
  <si>
    <t>RC52</t>
  </si>
  <si>
    <t>Microphone Windshield for X5 IN360X5MW</t>
  </si>
  <si>
    <t>All-Weather USB Charging Cover for X5 IN</t>
  </si>
  <si>
    <t>X5 360 Action Camera Essentials Bundle I</t>
  </si>
  <si>
    <t>737400</t>
  </si>
  <si>
    <t>4063562</t>
  </si>
  <si>
    <t>50</t>
  </si>
  <si>
    <t>Carry-On Case with Trekpak Divider Syste</t>
  </si>
  <si>
    <t>3100298469</t>
  </si>
  <si>
    <t>1InTheOffice Washable School Glue, Premi</t>
  </si>
  <si>
    <t>1319101300</t>
  </si>
  <si>
    <t>2028371000</t>
  </si>
  <si>
    <t>CLAS</t>
  </si>
  <si>
    <t>C_S821</t>
  </si>
  <si>
    <t>CALPALMY Air Dry Clay (8.5oz), Bulk 24-P</t>
  </si>
  <si>
    <t>ESRICH 20 Set Mini Canvas Painting Kit,</t>
  </si>
  <si>
    <t>Blue Squid 1750+pcs Craft Kits for Kids,</t>
  </si>
  <si>
    <t>3100298490</t>
  </si>
  <si>
    <t>S100X150YAJ Self-Lam, Polyester, 2500 Lb</t>
  </si>
  <si>
    <t>Classroom Stock FY26 Order 11 / Graybar / AF1115 [Service Center Supplies]</t>
  </si>
  <si>
    <t>1215100000</t>
  </si>
  <si>
    <t>2024151026</t>
  </si>
  <si>
    <t>ITAC</t>
  </si>
  <si>
    <t>DS84</t>
  </si>
  <si>
    <t>3100298516</t>
  </si>
  <si>
    <t>Bokon 10 Pcs Stainless Steel Water Bottl</t>
  </si>
  <si>
    <t>1320000001</t>
  </si>
  <si>
    <t>9000003927</t>
  </si>
  <si>
    <t>730900</t>
  </si>
  <si>
    <t>Liberal Arts</t>
  </si>
  <si>
    <t>JC1243</t>
  </si>
  <si>
    <t>3100298545</t>
  </si>
  <si>
    <t>Pasow 3.5mm Stereo Male to Female Extens</t>
  </si>
  <si>
    <t>1323100000</t>
  </si>
  <si>
    <t>RMP64</t>
  </si>
  <si>
    <t>Tisino 1/4 to 3.5mm Adapter, 1/4" Female</t>
  </si>
  <si>
    <t>ALXCD Eartips for in-Ear Headphones, S/M</t>
  </si>
  <si>
    <t>Nasitos 4 Pack Fitted Black Table Cloth</t>
  </si>
  <si>
    <t>Piluyaa Wired Gaming Headphones IEM Earp</t>
  </si>
  <si>
    <t>3100298546</t>
  </si>
  <si>
    <t>Organic Balloon Wall, 8x6 add APIDA Heri</t>
  </si>
  <si>
    <t>BALLOONS 'N' SMILES</t>
  </si>
  <si>
    <t>1528100000</t>
  </si>
  <si>
    <t>9000003705</t>
  </si>
  <si>
    <t>3003001026</t>
  </si>
  <si>
    <t>ZOT26</t>
  </si>
  <si>
    <t>Balloon Photo Frame 7x7 add gold stars i</t>
  </si>
  <si>
    <t>Balloon Columns with gold star toppers i</t>
  </si>
  <si>
    <t>Organic Balloon Arch, 12x9, same colors</t>
  </si>
  <si>
    <t>Delivery/Install/Pickup</t>
  </si>
  <si>
    <t>3100298547</t>
  </si>
  <si>
    <t>echosari Flower String Lights Battery Op</t>
  </si>
  <si>
    <t>50 Origami Paper Cranes Mixed color Swee</t>
  </si>
  <si>
    <t>150 Pieces Drink Umbrellas Cocktail Pick</t>
  </si>
  <si>
    <t>Ohanniewa Gold Table Runner 11 inch x 32</t>
  </si>
  <si>
    <t>HI-CHEW Assorted Bulk Candy Bag, Green A</t>
  </si>
  <si>
    <t>60</t>
  </si>
  <si>
    <t>Bucherry 90 Pcs Jewelry Silk Purse Broca</t>
  </si>
  <si>
    <t>70</t>
  </si>
  <si>
    <t>Yzoe Gzroe 100 Counts Hawaiian Leis Flow</t>
  </si>
  <si>
    <t>80</t>
  </si>
  <si>
    <t>Reperla Mini Lantern Decorative, 12Pcs S</t>
  </si>
  <si>
    <t>90</t>
  </si>
  <si>
    <t>Geosar 100 Pcs Plumeria Hair Clip Hawaii</t>
  </si>
  <si>
    <t>100</t>
  </si>
  <si>
    <t>Liliful 36 Pcs Floating Lights Lotus Flo</t>
  </si>
  <si>
    <t>110</t>
  </si>
  <si>
    <t>Hotop 30 Pcs Hawaiian Flower Centerpiece</t>
  </si>
  <si>
    <t>120</t>
  </si>
  <si>
    <t>Breling Table Topper Cap for Round Cockt</t>
  </si>
  <si>
    <t>130</t>
  </si>
  <si>
    <t>8 Pack Beige Cheesecloth Table Runners 2</t>
  </si>
  <si>
    <t>140</t>
  </si>
  <si>
    <t>Grosun Paper Fans Paper Hand Fan Bamboo</t>
  </si>
  <si>
    <t>150</t>
  </si>
  <si>
    <t>12 Pcs Palm Leaves Table Runners 72 Inch</t>
  </si>
  <si>
    <t>160</t>
  </si>
  <si>
    <t>Bosctanuc 48 Pcs Fuzzy Mandala Coloring</t>
  </si>
  <si>
    <t>170</t>
  </si>
  <si>
    <t>SUNBEAUTY 9PCS Hot Pink and Orange Party</t>
  </si>
  <si>
    <t>180</t>
  </si>
  <si>
    <t>AWARDSEN 11.8FT Champagne Cherry Blossom</t>
  </si>
  <si>
    <t>190</t>
  </si>
  <si>
    <t>AWARDSEN 11.8FT Pink Cherry Blossom Garl</t>
  </si>
  <si>
    <t>3100298548</t>
  </si>
  <si>
    <t>Hotel Accommodations: Yaw Awuah 03/26/20</t>
  </si>
  <si>
    <t>HOLIDAY INN EXPRESS SAN MARCOS</t>
  </si>
  <si>
    <t>1526101000</t>
  </si>
  <si>
    <t>713101</t>
  </si>
  <si>
    <t>FS1043</t>
  </si>
  <si>
    <t>3100298549</t>
  </si>
  <si>
    <t>HP 128A Black Standard Yield Toner Cartr</t>
  </si>
  <si>
    <t>SUMMUS INDUSTRIES INC - STAPLES</t>
  </si>
  <si>
    <t>ZQC1</t>
  </si>
  <si>
    <t>HP 128A Yellow Standard Yield Toner Cart</t>
  </si>
  <si>
    <t>3100298550</t>
  </si>
  <si>
    <t>12 Volt 2A Power Adapter Supply, AC 100-</t>
  </si>
  <si>
    <t>3100298551</t>
  </si>
  <si>
    <t>12.7oz Sno-Cone Syrups (4 Pack)</t>
  </si>
  <si>
    <t>1519100032</t>
  </si>
  <si>
    <t>YSX6</t>
  </si>
  <si>
    <t>3100298552</t>
  </si>
  <si>
    <t>Talentcell Rechargeable 12V 3000mAh Lith</t>
  </si>
  <si>
    <t>1519100030</t>
  </si>
  <si>
    <t>USH26</t>
  </si>
  <si>
    <t>12V 2A Power Supply AC Adapter Replaceme</t>
  </si>
  <si>
    <t>JJC Equipment Mounting Strap for Power B</t>
  </si>
  <si>
    <t>4 Pcs Star Knobs, 5/16-18 Knob Through H</t>
  </si>
  <si>
    <t>3100298553</t>
  </si>
  <si>
    <t>USB C Charger Cable, 2-Pack 1ft 60W Type</t>
  </si>
  <si>
    <t>Esperanza Hall Pt.2 / Amazon.com / AF1115</t>
  </si>
  <si>
    <t>1040000011</t>
  </si>
  <si>
    <t>7000006712</t>
  </si>
  <si>
    <t>7310008400</t>
  </si>
  <si>
    <t>733500</t>
  </si>
  <si>
    <t>VPFSS</t>
  </si>
  <si>
    <t>3100298554</t>
  </si>
  <si>
    <t>C2G Cat6 Snagless Unshielded (UTP) Netwo</t>
  </si>
  <si>
    <t>TODAY'S BUSINESS SOLUTIONS, LLC</t>
  </si>
  <si>
    <t>Esperanza Hall Pt.2 / Connection / AF1115</t>
  </si>
  <si>
    <t>C2G High Speed HDMI Cable with Ethernet,</t>
  </si>
  <si>
    <t>C2G USB 3.0 Cable, USB Type A to USB Typ</t>
  </si>
  <si>
    <t>StarTech.com USB to Null Modem RS232 DB9</t>
  </si>
  <si>
    <t>Chief Manufacturing Large Fit Fixed Disp</t>
  </si>
  <si>
    <t>3100298555</t>
  </si>
  <si>
    <t>2 Buses for April 10th - Pick up at LBJ</t>
  </si>
  <si>
    <t>TRANSDEV SERVICES, INC</t>
  </si>
  <si>
    <t>1114000000</t>
  </si>
  <si>
    <t>9000003899</t>
  </si>
  <si>
    <t>Spec Proj</t>
  </si>
  <si>
    <t>RR1324</t>
  </si>
  <si>
    <t>Fuel Surcharge</t>
  </si>
  <si>
    <t>3100298556</t>
  </si>
  <si>
    <t>TK139960319T Earmuffs Earmuff Style Mult</t>
  </si>
  <si>
    <t>SUMMUS INDUSTRIES INC - GRAINGER</t>
  </si>
  <si>
    <t>stock wh</t>
  </si>
  <si>
    <t>1413160000</t>
  </si>
  <si>
    <t>2024061026</t>
  </si>
  <si>
    <t>AXR17</t>
  </si>
  <si>
    <t>TK139960320T 90 Degrees Elbow Red Brass</t>
  </si>
  <si>
    <t>TK139960321T Mini Paint Roller Frame Rol</t>
  </si>
  <si>
    <t>TK139960322T Wedge V-Belt Belt Material</t>
  </si>
  <si>
    <t>TK139960323T Coated Gloves ANSI/ISEA Cut</t>
  </si>
  <si>
    <t>TK139960324T Wedge V-Belt Belt Material</t>
  </si>
  <si>
    <t>3100298557</t>
  </si>
  <si>
    <t>TK139805766T Pleated Air Filter Style -</t>
  </si>
  <si>
    <t>TK139805767T Item Adapter Type HVAC Conn</t>
  </si>
  <si>
    <t>TK139805768T Coated Gloves Glove Style K</t>
  </si>
  <si>
    <t>TK139805769T Insulating Spray Foam Seala</t>
  </si>
  <si>
    <t>TK139805770T Ice Machine Cleaner Form Li</t>
  </si>
  <si>
    <t>TK139805771T Insulated Water Nozzle Cons</t>
  </si>
  <si>
    <t>TK139805772T Battery D Premium Capacity</t>
  </si>
  <si>
    <t>TK139805773T Tubing Application Air Colo</t>
  </si>
  <si>
    <t>3100298558</t>
  </si>
  <si>
    <t>Schneider Lamp Module</t>
  </si>
  <si>
    <t>SAN ANTONIO INDUSTRIAL SUPPLY</t>
  </si>
  <si>
    <t>53027</t>
  </si>
  <si>
    <t>1413111100</t>
  </si>
  <si>
    <t>JT44</t>
  </si>
  <si>
    <t>3100298559</t>
  </si>
  <si>
    <t>THHN 6 STR BROWN PCS</t>
  </si>
  <si>
    <t>ELLIOTT ELECTRIC SUPPLY INC</t>
  </si>
  <si>
    <t>PR 53053</t>
  </si>
  <si>
    <t>1413111106</t>
  </si>
  <si>
    <t>MM87</t>
  </si>
  <si>
    <t>THHN 6 STR YELLOW PCS</t>
  </si>
  <si>
    <t>THHN 6 STR PURPLE PCS</t>
  </si>
  <si>
    <t>THHN 6 STR GREEN PCS</t>
  </si>
  <si>
    <t>#4-#14 POLARIS INSUL-TAP CONNECTOR</t>
  </si>
  <si>
    <t>3100298560</t>
  </si>
  <si>
    <t>Industrial Grade Nitrogen, Size 40 High</t>
  </si>
  <si>
    <t>CUEVAS DISTRIBUTION INC.</t>
  </si>
  <si>
    <t>52996</t>
  </si>
  <si>
    <t>731000</t>
  </si>
  <si>
    <t>Cyl Processing Fee</t>
  </si>
  <si>
    <t>Energy Charge</t>
  </si>
  <si>
    <t>Industrial Grade Acetylene, Size MC Acet</t>
  </si>
  <si>
    <t>Industrial Grade Oxygen, Size 20 High Pr</t>
  </si>
  <si>
    <t>3100298561</t>
  </si>
  <si>
    <t>Bosch Ignition Coil On Plug</t>
  </si>
  <si>
    <t>O'REILLY AUTO PARTS</t>
  </si>
  <si>
    <t>PR # 53004 VEH 7076</t>
  </si>
  <si>
    <t>1410130000</t>
  </si>
  <si>
    <t>2024331026</t>
  </si>
  <si>
    <t>AVPFST</t>
  </si>
  <si>
    <t>AG32</t>
  </si>
  <si>
    <t>3100298562</t>
  </si>
  <si>
    <t>Baldor 5HP Motor, 1,750 Rpm, Frame: 184T</t>
  </si>
  <si>
    <t>53028</t>
  </si>
  <si>
    <t>1528200010</t>
  </si>
  <si>
    <t>3004001026</t>
  </si>
  <si>
    <t>3100298563</t>
  </si>
  <si>
    <t>PC54 COTTON BLEND TEE</t>
  </si>
  <si>
    <t>RIVERCITY SCREENPRINTING AND EMBROI</t>
  </si>
  <si>
    <t>3100298564</t>
  </si>
  <si>
    <t>Visually checked Oocytes from XenopusLae</t>
  </si>
  <si>
    <t>ECOCYTE BIOSCIENCE US LLC</t>
  </si>
  <si>
    <t>1321110000</t>
  </si>
  <si>
    <t>8000004445</t>
  </si>
  <si>
    <t>8000101000</t>
  </si>
  <si>
    <t>738400</t>
  </si>
  <si>
    <t>Science</t>
  </si>
  <si>
    <t>Biology</t>
  </si>
  <si>
    <t>M_H450</t>
  </si>
  <si>
    <t>Freight cost next day early delivery (un</t>
  </si>
  <si>
    <t>Upgraded packing materials to ensuretemp</t>
  </si>
  <si>
    <t>3100298565</t>
  </si>
  <si>
    <t>No. 200, Yellow Rite in the Rain Ring Bi</t>
  </si>
  <si>
    <t>FORESTRY SUPPLIERS, INC</t>
  </si>
  <si>
    <t>*AS PR QUOTE 261649*</t>
  </si>
  <si>
    <t>1321100000</t>
  </si>
  <si>
    <t>8000004790</t>
  </si>
  <si>
    <t>Edwards Aquifer Research</t>
  </si>
  <si>
    <t>LM02</t>
  </si>
  <si>
    <t>Rite in the Rain Loose Leaf Copier Paper</t>
  </si>
  <si>
    <t>3100298566</t>
  </si>
  <si>
    <t>PUMA Safety Men's Conquest Waterproof Co</t>
  </si>
  <si>
    <t>1413111400</t>
  </si>
  <si>
    <t>MB1730</t>
  </si>
  <si>
    <t>3100298567</t>
  </si>
  <si>
    <t>Staples 30% Recycled 8.5" x 11" (US lett</t>
  </si>
  <si>
    <t>SL ticket booth supplies</t>
  </si>
  <si>
    <t>2110121000</t>
  </si>
  <si>
    <t>2027131026</t>
  </si>
  <si>
    <t>MW1220</t>
  </si>
  <si>
    <t>Bostitch PowerCrown 1/4" Leg Length Stap</t>
  </si>
  <si>
    <t>3100298568</t>
  </si>
  <si>
    <t>Professional Kimtech Science Kimwipes, 2</t>
  </si>
  <si>
    <t>1321211300</t>
  </si>
  <si>
    <t>4203671000</t>
  </si>
  <si>
    <t>LIJ15</t>
  </si>
  <si>
    <t>moveland 200PCS 3ml Disposable Plastic T</t>
  </si>
  <si>
    <t>Plastic Vines ClipTomato, Grape, Raspber</t>
  </si>
  <si>
    <t>Supmedic Medical Nitrile Exam Gloves, La</t>
  </si>
  <si>
    <t>3100298569</t>
  </si>
  <si>
    <t>Laumoi 36 Sets Pocket Notebook Journals</t>
  </si>
  <si>
    <t>1528000002</t>
  </si>
  <si>
    <t>Fainne 80 Pieces Certificate Holders Dip</t>
  </si>
  <si>
    <t>Goefun Thank You Cards with Envelopes 14</t>
  </si>
  <si>
    <t>Joybe 100 Pack 5.95x3.25x8 Inch Small Wh</t>
  </si>
  <si>
    <t>Fuutreo 150 Pack Gold Pens Bulk Gold Met</t>
  </si>
  <si>
    <t>Phinus 140 Sheets White Tissue Paper, 14</t>
  </si>
  <si>
    <t>24 Pack Slow Rising Stress Cube , Dough</t>
  </si>
  <si>
    <t>Fall Balloons/Fall Bridal Shower Decorat</t>
  </si>
  <si>
    <t>ELOPELY 10 Pack Glitter Star Garland Str</t>
  </si>
  <si>
    <t>Burgundy Balloon Garland Arch Kit, Maroo</t>
  </si>
  <si>
    <t>3100298570</t>
  </si>
  <si>
    <t>GTSE Mixed Colors Electrical Tape, 10-Pa</t>
  </si>
  <si>
    <t>cost effective vendor</t>
  </si>
  <si>
    <t>1331000000</t>
  </si>
  <si>
    <t>Provost</t>
  </si>
  <si>
    <t>BMA109</t>
  </si>
  <si>
    <t>3100298571</t>
  </si>
  <si>
    <t>2 night stay for Rosio Pedroso</t>
  </si>
  <si>
    <t>EMBASSY SUITES BY HILTON SAN MARCOS</t>
  </si>
  <si>
    <t>Hi, Rosio Pedroso is the external evaluator for the Generacion STEM Grant and she will be making her evaluation visit 5/11-5/12.</t>
  </si>
  <si>
    <t>8000003832</t>
  </si>
  <si>
    <t>725100</t>
  </si>
  <si>
    <t>JHJ40</t>
  </si>
  <si>
    <t>3100298572</t>
  </si>
  <si>
    <t>1 night of lodging for Dr. Nancy Chick a</t>
  </si>
  <si>
    <t>Hi, this is a reservation for Dr. Nancy Chick for 3/24. I am including the $25 incidental fee to this PO as well. Dr. Chick will</t>
  </si>
  <si>
    <t>3100298573</t>
  </si>
  <si>
    <t>Club Royal (No Lettuce or Tomato)</t>
  </si>
  <si>
    <t>JASON'S DELI</t>
  </si>
  <si>
    <t>1521150000</t>
  </si>
  <si>
    <t>731600</t>
  </si>
  <si>
    <t>Student Suc</t>
  </si>
  <si>
    <t>AM60</t>
  </si>
  <si>
    <t>Shelley's Deli Chick Sandwich with chips</t>
  </si>
  <si>
    <t>Cup of Tomato Basil Soup</t>
  </si>
  <si>
    <t>Chicken Ceasar Grill chicken with Asiago</t>
  </si>
  <si>
    <t>Gallon of Unsweet Tea</t>
  </si>
  <si>
    <t>Beverage Service</t>
  </si>
  <si>
    <t>3100298574</t>
  </si>
  <si>
    <t>Glade Automatic Spray Air Freshener Refi</t>
  </si>
  <si>
    <t>1313200000</t>
  </si>
  <si>
    <t>AVPAA</t>
  </si>
  <si>
    <t>JJD95</t>
  </si>
  <si>
    <t>3100298575</t>
  </si>
  <si>
    <t>Portable Charger 50800mAh Power Bank wit</t>
  </si>
  <si>
    <t>1322000001</t>
  </si>
  <si>
    <t>8000004841</t>
  </si>
  <si>
    <t>8000311000</t>
  </si>
  <si>
    <t>Bus Admin</t>
  </si>
  <si>
    <t>Small Business Developmen</t>
  </si>
  <si>
    <t>FA12</t>
  </si>
  <si>
    <t>3100298576</t>
  </si>
  <si>
    <t>SIPS FOR SUCCESS STUDENT GOVERNMENT</t>
  </si>
  <si>
    <t>CHARTWELLS HIGHER ED</t>
  </si>
  <si>
    <t>3100298577</t>
  </si>
  <si>
    <t>MAGIC MIRROR PHOTO STATION</t>
  </si>
  <si>
    <t>EVERYTHING BUT THE MIME, INC</t>
  </si>
  <si>
    <t>3100298578</t>
  </si>
  <si>
    <t>Installation of pressure gauges, valve a</t>
  </si>
  <si>
    <t>5-F MECHANICAL GROUP, INC.</t>
  </si>
  <si>
    <t>QTY. 12hrs @ $69.98 = $836.16 Piping Apprentice
QTY. 12hrs @ $95.18 = $1142.16 Piping Journeyman
QTY. 1 @ $615.00 = $615.00 Pi</t>
  </si>
  <si>
    <t>2112000013</t>
  </si>
  <si>
    <t>1202144926</t>
  </si>
  <si>
    <t>BLD72</t>
  </si>
  <si>
    <t>3100298579</t>
  </si>
  <si>
    <t>JAMF PRO FOR IOS IOS AND IPADOS LICENSE</t>
  </si>
  <si>
    <t>SHI GOVERNMENT SOLUTIONS</t>
  </si>
  <si>
    <t>SW - Joshua Borgschulte - Managed Services - (250) Jamf iOS license, (10) Jamf Pro for TVs
CW 527065</t>
  </si>
  <si>
    <t>1021215001</t>
  </si>
  <si>
    <t>738000</t>
  </si>
  <si>
    <t>Institutionl</t>
  </si>
  <si>
    <t>AKP122</t>
  </si>
  <si>
    <t>JAMF PRO FOR TVOS DEVICE SUBSCRIPTION TV</t>
  </si>
  <si>
    <t>3100298580</t>
  </si>
  <si>
    <t>Quantum Scalar i6 Library, 6U Control Mo</t>
  </si>
  <si>
    <t>SW - Ryan Lara - CSO - Quantum Scalar i6 Warranty Extension 
CW 527265
Term: 3/30/2026 - 3/29/2027</t>
  </si>
  <si>
    <t>1021215003</t>
  </si>
  <si>
    <t>726700</t>
  </si>
  <si>
    <t>VPIT Office</t>
  </si>
  <si>
    <t>Quantum Scalar i6 and AEL6, Tape Drive M</t>
  </si>
  <si>
    <t>Quantum Scalar i6 and AEL6 Encryption Ke</t>
  </si>
  <si>
    <t>3100298582</t>
  </si>
  <si>
    <t>Coffee mate Coffee Creamer Variety Pack,</t>
  </si>
  <si>
    <t>1213000000</t>
  </si>
  <si>
    <t>V_V134</t>
  </si>
  <si>
    <t>Dixie Ultra Pathways 10" Paper Plates, M</t>
  </si>
  <si>
    <t>Perk Eco Recycled Lunch Napkin, 1-ply, W</t>
  </si>
  <si>
    <t>3100298583</t>
  </si>
  <si>
    <t>WIX Oil Filter</t>
  </si>
  <si>
    <t>Chevron Delo Synthetic Blend Motor Oil 1</t>
  </si>
  <si>
    <t>3100298584</t>
  </si>
  <si>
    <t>Duracell Coppertop AAA Batteries with Po</t>
  </si>
  <si>
    <t>Batteries for fluorometry #06-293-700</t>
  </si>
  <si>
    <t>2110120000</t>
  </si>
  <si>
    <t>8000004540</t>
  </si>
  <si>
    <t>Meadows Ctr for Water &amp; t</t>
  </si>
  <si>
    <t>PH23</t>
  </si>
  <si>
    <t>3100298585</t>
  </si>
  <si>
    <t>VanDyke SecureCRT + SecureFX Bundle Upgr</t>
  </si>
  <si>
    <t>SW - Mike Krzywonski - Network Operations - (1) FY26 SecureCRT / VanDyke Renewal
CW 527359
Term: 03/04/2026 - 03/03/2027</t>
  </si>
  <si>
    <t>1215000005</t>
  </si>
  <si>
    <t>2024031026</t>
  </si>
  <si>
    <t>3100298586</t>
  </si>
  <si>
    <t>14-inch MacBook Pro: Apple M5 chip with</t>
  </si>
  <si>
    <t>APPLE  INC</t>
  </si>
  <si>
    <t>CRP Computer Request - Kim Talley - Apple MacBook Pro - TDX 236948
IT - $1100/ Dept - $828</t>
  </si>
  <si>
    <t>1212000001</t>
  </si>
  <si>
    <t>7500003526</t>
  </si>
  <si>
    <t>737800</t>
  </si>
  <si>
    <t>4063540</t>
  </si>
  <si>
    <t>Tech Rsrcs</t>
  </si>
  <si>
    <t>JT1374</t>
  </si>
  <si>
    <t>1321160000</t>
  </si>
  <si>
    <t>Eng Tech</t>
  </si>
  <si>
    <t>4-Year AppleCare+ for Schools - 14-inch</t>
  </si>
  <si>
    <t>3100298587</t>
  </si>
  <si>
    <t>CRP Computer Request - Vanguel Tangarov - Apple MacBook Pro - TDX 237323
IT - $1100/ Dept - $828</t>
  </si>
  <si>
    <t>4063539</t>
  </si>
  <si>
    <t>1323120000</t>
  </si>
  <si>
    <t>3100298588</t>
  </si>
  <si>
    <t>CRP Computer Request - Ian Davidson - Apple MacBook Pro - TDX 237199
IT - $1100/ Dept - $828</t>
  </si>
  <si>
    <t>4063538</t>
  </si>
  <si>
    <t>3100298589</t>
  </si>
  <si>
    <t>CRP Computer Request - Matthew Holzner - Apple MacBook Pro - TDX 237195
IT - $1100/ Dept - $828</t>
  </si>
  <si>
    <t>4063537</t>
  </si>
  <si>
    <t>3100298590</t>
  </si>
  <si>
    <t>CRP Computer Request - Jason Kwak - Apple MacBook Pro - TDX 237192
IT - $1100/ Dept - $828</t>
  </si>
  <si>
    <t>4063536</t>
  </si>
  <si>
    <t>3100298591</t>
  </si>
  <si>
    <t>CRP Computer Request - Cynthia Gonzales - Apple MacBook Pro - TDX 237191
IT - $1100/ Dept - $828</t>
  </si>
  <si>
    <t>4063535</t>
  </si>
  <si>
    <t>3100298592</t>
  </si>
  <si>
    <t>CRP Computer Request - Michael Ippolito - Apple MacBook Pro - TDX 237183
IT - $1100/ Dept - $828</t>
  </si>
  <si>
    <t>4063534</t>
  </si>
  <si>
    <t>3100298593</t>
  </si>
  <si>
    <t>CRP Computer Request - Grayson Lawrence - Apple MacBook Pro - TDX 246751
IT - $1100/ Dept - $828</t>
  </si>
  <si>
    <t>4063533</t>
  </si>
  <si>
    <t>3100298594</t>
  </si>
  <si>
    <t>CRP Computer Request - James Canales - Apple MacBook Pro - TDX 245818
IT - $1100/ Dept - $828</t>
  </si>
  <si>
    <t>4063532</t>
  </si>
  <si>
    <t>3100298595</t>
  </si>
  <si>
    <t>CRP Computer Request - Ana Trevino - Apple MacBook Pro - TDX 245018
IT - $100/ Dept - $828</t>
  </si>
  <si>
    <t>4063531</t>
  </si>
  <si>
    <t>3100298596</t>
  </si>
  <si>
    <t>CRP Computer Request - Andrew Chen - Apple MacBook Pro - TDX 244916
IT - $1100/ Dept - $828</t>
  </si>
  <si>
    <t>4063530</t>
  </si>
  <si>
    <t>3100298597</t>
  </si>
  <si>
    <t>CRP Computer Request - Gina Tarver - Apple MacBook Pro - TDX 244599
IT - $1100/ Dept - $828</t>
  </si>
  <si>
    <t>4063529</t>
  </si>
  <si>
    <t>3100298598</t>
  </si>
  <si>
    <t>CRP Computer Request - John Farrell - Apple MacBook Pro - TDX 245138
IT - $1100/ Dept - $828</t>
  </si>
  <si>
    <t>4063528</t>
  </si>
  <si>
    <t>1319110000</t>
  </si>
  <si>
    <t>Hlth &amp; HP</t>
  </si>
  <si>
    <t>3100298599</t>
  </si>
  <si>
    <t>13-inch MacBook Air: Silver</t>
  </si>
  <si>
    <t>CRP Computer Request - Thomas Keller - Apple MacBook Air - TDX 207480</t>
  </si>
  <si>
    <t>4063527</t>
  </si>
  <si>
    <t>4-Year AppleCare+ for Schools 13-inch Ma</t>
  </si>
  <si>
    <t>3100298600</t>
  </si>
  <si>
    <t>CRP Computer Request - Anica Lee - Apple MacBook Air - TDX 209718</t>
  </si>
  <si>
    <t>4063526</t>
  </si>
  <si>
    <t>3100298601</t>
  </si>
  <si>
    <t>CRP Computer Request - Abed Almikati - Apple MacBook Air - TDX 213125</t>
  </si>
  <si>
    <t>4063525</t>
  </si>
  <si>
    <t>3100298602</t>
  </si>
  <si>
    <t>CRP Computer Request - David Lemke - Apple MacBook Air - 219315</t>
  </si>
  <si>
    <t>4063524</t>
  </si>
  <si>
    <t>3100298603</t>
  </si>
  <si>
    <t>CRP Computer Request - Manish Kumar - Apple MacBook Air - TDX 219307</t>
  </si>
  <si>
    <t>4063523</t>
  </si>
  <si>
    <t>3100298604</t>
  </si>
  <si>
    <t>CRP Computer Request - Brian Alas - Apple MacBook Air - TDX 220983</t>
  </si>
  <si>
    <t>4063522</t>
  </si>
  <si>
    <t>3100298605</t>
  </si>
  <si>
    <t>CRP  - Heath Shipley - Apple MacBook Air BE - TDX 222164</t>
  </si>
  <si>
    <t>4063521</t>
  </si>
  <si>
    <t>TR13</t>
  </si>
  <si>
    <t>3100298606</t>
  </si>
  <si>
    <t>CRP  - Ran Sivron - Apple MacBook Air BE - TDX 222160</t>
  </si>
  <si>
    <t>4063520</t>
  </si>
  <si>
    <t>3100298607</t>
  </si>
  <si>
    <t>CRP Computer Request - Laura Mallonee - Apple MacBook Air BE - TDX 224842</t>
  </si>
  <si>
    <t>4063519</t>
  </si>
  <si>
    <t>3100298608</t>
  </si>
  <si>
    <t>CRP Computer Request - Jasmine Austin - Apple MacBook Air BE - TDX 224735</t>
  </si>
  <si>
    <t>4063518</t>
  </si>
  <si>
    <t>3100298609</t>
  </si>
  <si>
    <t>CRP Computer Request - Michelle Hamilton - Apple MacBook Air - TDX 234418</t>
  </si>
  <si>
    <t>4063517</t>
  </si>
  <si>
    <t>3100298610</t>
  </si>
  <si>
    <t>CRP Computer Request - Louis Porter - Apple MacBook Air - TDX 235960</t>
  </si>
  <si>
    <t>4063515</t>
  </si>
  <si>
    <t>3100298611</t>
  </si>
  <si>
    <t>NFC - Tamara Herold - (1) MacBook Pro 14” – Apple M5 Chip - CJ - CW 526981</t>
  </si>
  <si>
    <t>4063516</t>
  </si>
  <si>
    <t>3100298612</t>
  </si>
  <si>
    <t>16-inch MacBook Pro: Apple M5 Pro chip w</t>
  </si>
  <si>
    <t>NFC - Somsubhra Chattopadhyay - (1) 16-inch MacBook Pro: Apple M4 Max chip  - Biology - CW 526980</t>
  </si>
  <si>
    <t>4063514</t>
  </si>
  <si>
    <t>4-Year AppleCare+ for Schools - 16-inch</t>
  </si>
  <si>
    <t>3100298613</t>
  </si>
  <si>
    <t>CRP Computer Request - Zachary Gilbertson - Apple MacBook Air - TDX 237327</t>
  </si>
  <si>
    <t>4063513</t>
  </si>
  <si>
    <t>3100298614</t>
  </si>
  <si>
    <t>NFC - Audie Cherry - (1) 16-inch MacBook Pro: Apple M5 Pro chip - Ag Science - CW 526978</t>
  </si>
  <si>
    <t>4063511</t>
  </si>
  <si>
    <t>1321210000</t>
  </si>
  <si>
    <t>3100298615</t>
  </si>
  <si>
    <t>NFC - Yara Abdin - (1) MacBook Pro 14” – Apple M5 Chip - Health Professions - CW 526977</t>
  </si>
  <si>
    <t>4063510</t>
  </si>
  <si>
    <t>3100298616</t>
  </si>
  <si>
    <t>CRP Computer Request - Sara Damiano - Apple MacBook Air - TDX 235965</t>
  </si>
  <si>
    <t>4063509</t>
  </si>
  <si>
    <t>3100298617</t>
  </si>
  <si>
    <t>CRP Computer Request - Peter Golato - (1) 13" Apple MacBook Air: Silver - TDX 225827</t>
  </si>
  <si>
    <t>4063507</t>
  </si>
  <si>
    <t>3100298618</t>
  </si>
  <si>
    <t>CRP Computer Request - Louie Valencia - Apple MacBook Air - TDX 236126</t>
  </si>
  <si>
    <t>4063506</t>
  </si>
  <si>
    <t>3100298619</t>
  </si>
  <si>
    <t>CRP Computer Request - Pritha Chakraborty - (1) 13" Apple MacBook Air: Silver - TDX 212297</t>
  </si>
  <si>
    <t>4063504</t>
  </si>
  <si>
    <t>3100298620</t>
  </si>
  <si>
    <t>CRP Computer Request - Kyle Puetz - Apple MacBook Air - TDX 236032</t>
  </si>
  <si>
    <t>4063505</t>
  </si>
  <si>
    <t>3100298621</t>
  </si>
  <si>
    <t>CRP Computer Request - Spandana Vemulapally - (1) 13" Apple MacBook Air: Silver - TDX 209735</t>
  </si>
  <si>
    <t>4063503</t>
  </si>
  <si>
    <t>3100298622</t>
  </si>
  <si>
    <t>CRP Computer Request - Hank Hehmsoth - Apple MacBook Air - TDX 237332</t>
  </si>
  <si>
    <t>4063500</t>
  </si>
  <si>
    <t>3100298623</t>
  </si>
  <si>
    <t>CRP Computer Request - Glynda Betros - (1) 13" Apple MacBook Air: Silver - TDX 207166</t>
  </si>
  <si>
    <t>4063499</t>
  </si>
  <si>
    <t>3100298624</t>
  </si>
  <si>
    <t>CRP Computer Request - Mark Blair - Apple MacBook Air - TDX 237326</t>
  </si>
  <si>
    <t>4063498</t>
  </si>
  <si>
    <t>3100298625</t>
  </si>
  <si>
    <t>CRP Computer Request - Victoria Fields - Apple MacBook Air - TDX 237325</t>
  </si>
  <si>
    <t>4063497</t>
  </si>
  <si>
    <t>3100298626</t>
  </si>
  <si>
    <t>CRP Computer Request - Daris Hale - Apple MacBook Air - TDX 237184</t>
  </si>
  <si>
    <t>4063494</t>
  </si>
  <si>
    <t>3100298627</t>
  </si>
  <si>
    <t>Base;Dell Pro 14 XCTO Base</t>
  </si>
  <si>
    <t>SUMMUS INDUSTRIES INC - DELL</t>
  </si>
  <si>
    <t>CRP Computer Request - Britney Webb - Dell Pro 14 - TDX 254675
IT - $1100/ Dept - $418.40</t>
  </si>
  <si>
    <t>4063492</t>
  </si>
  <si>
    <t>3100298628</t>
  </si>
  <si>
    <t>CRP Computer Request - Jonathan Faber - Apple MacBook Pro - 249288
IT - $1100/ Dept - $828</t>
  </si>
  <si>
    <t>4063491</t>
  </si>
  <si>
    <t>3100298629</t>
  </si>
  <si>
    <t>4'' (0001)/&amp;lt;0001&amp;gt; 650+/-25um Singl</t>
  </si>
  <si>
    <t>UNIVERSITYWAFER INC</t>
  </si>
  <si>
    <t>1321140000</t>
  </si>
  <si>
    <t>8000004741</t>
  </si>
  <si>
    <t>Physics</t>
  </si>
  <si>
    <t>PNH44</t>
  </si>
  <si>
    <t>Shipping</t>
  </si>
  <si>
    <t>3100298630</t>
  </si>
  <si>
    <t>Chicken Caesar Salad</t>
  </si>
  <si>
    <t>32 oz. Sweet Tea</t>
  </si>
  <si>
    <t>Nutty Mixed-Up Grilled chicken, Asiago,</t>
  </si>
  <si>
    <t>3100298631</t>
  </si>
  <si>
    <t>Dell Pro Slim QCS1255;Dell Pro Slim QCS1</t>
  </si>
  <si>
    <t>CRP Computer Request - Yishan Shen - Dell Pro Slim - TDX 254552</t>
  </si>
  <si>
    <t>4063489</t>
  </si>
  <si>
    <t>Dell Pro P 24 USB-C Hub Conferencing Mon</t>
  </si>
  <si>
    <t>737700</t>
  </si>
  <si>
    <t>3100298632</t>
  </si>
  <si>
    <t>CRP Computer Request - Leah Cuellar - Dell Pro 14 - TDX 254361</t>
  </si>
  <si>
    <t>4063488</t>
  </si>
  <si>
    <t>3100298633</t>
  </si>
  <si>
    <t>CRP Computer Request - Jesse Silva - Dell Pro Slim - TDX 253727</t>
  </si>
  <si>
    <t>4063487</t>
  </si>
  <si>
    <t>3100298634</t>
  </si>
  <si>
    <t>CRP Computer Request - Sonya Evans - Dell Pro Slim - TDX 253396</t>
  </si>
  <si>
    <t>4063486</t>
  </si>
  <si>
    <t>3100298635</t>
  </si>
  <si>
    <t>CRP Computer Request - Allie Thomas - Dell Pro 14 - TDX 253917
IT - $1100/ Dept - $418.40</t>
  </si>
  <si>
    <t>4063485</t>
  </si>
  <si>
    <t>3100298636</t>
  </si>
  <si>
    <t>CRP Computer Request - Elizabeth Hartwig - Apple MacBook Pro - TDX 253900
IT - $1100/ Dept - $2208</t>
  </si>
  <si>
    <t>4063483</t>
  </si>
  <si>
    <t>1319100000</t>
  </si>
  <si>
    <t>3100298637</t>
  </si>
  <si>
    <t>CRP Computer Request - Miguel Guajardo - Apple MacBook Pro - TDX 253899
IT - $1100/ Dept - $828</t>
  </si>
  <si>
    <t>4063482</t>
  </si>
  <si>
    <t>3100298638</t>
  </si>
  <si>
    <t>Base;Dell Pro Max 16 Plus (MB16250) XCTO</t>
  </si>
  <si>
    <t>CRP Computer Request - Paul Jantz - Dell Pro Max Plus 16 - TDX 253897
IT - $1100/ Dept - $3151.46</t>
  </si>
  <si>
    <t>4063481</t>
  </si>
  <si>
    <t>3100298639</t>
  </si>
  <si>
    <t>4063480</t>
  </si>
  <si>
    <t>3100298640</t>
  </si>
  <si>
    <t>CRP Computer Request - Sarah Dunlap - Dell Pro 14 - TDX 253895
IT - $1100/ Dept - $418.40</t>
  </si>
  <si>
    <t>4063477</t>
  </si>
  <si>
    <t>3100298641</t>
  </si>
  <si>
    <t>CRP Computer Request - David Schlosz - Apple MacBook Pro - TDX 253891
IT - $1100/ Dept - $828</t>
  </si>
  <si>
    <t>4063476</t>
  </si>
  <si>
    <t>3100298642</t>
  </si>
  <si>
    <t>CRP Computer Request - Rosa Pena - Dell Pro 14 - TDX 253890
IT - $1100/ Dept - $418.40</t>
  </si>
  <si>
    <t>4063475</t>
  </si>
  <si>
    <t>3100298643</t>
  </si>
  <si>
    <t>CRP Computer Request - Dionne Davis - Apple MacBook Pro - TDX 253885
IT - $1100/ Dept - $2208</t>
  </si>
  <si>
    <t>4063474</t>
  </si>
  <si>
    <t>3100298644</t>
  </si>
  <si>
    <t>CRP Computer Request - Kevin Fall - Dell Pro 14 - TDX 253888
IT - $1100/ Dept - $418.40</t>
  </si>
  <si>
    <t>4063473</t>
  </si>
  <si>
    <t>3100298645</t>
  </si>
  <si>
    <t>CRP Computer Request - Craig Aamot - Apple MacBook Air - TDX 253362</t>
  </si>
  <si>
    <t>4063472</t>
  </si>
  <si>
    <t>3100298646</t>
  </si>
  <si>
    <t>Dell Pro Max Tower T2 FCT2250;Dell Pro M</t>
  </si>
  <si>
    <t>CRP Computer Request - Levi Soto - Dell Pro Max Tower T2 - TDX 253173
IT - $900/ Dept - $1192</t>
  </si>
  <si>
    <t>4063453</t>
  </si>
  <si>
    <t>2112140000</t>
  </si>
  <si>
    <t>3100298647</t>
  </si>
  <si>
    <t>CRP Computer Request - Courtney Cone - Apple MacBook Pro - TDX 253113
IT - $1100/ Dept - $828</t>
  </si>
  <si>
    <t>4063452</t>
  </si>
  <si>
    <t>3100298648</t>
  </si>
  <si>
    <t>CRP Computer Request - Sharon Birdsong - Dell Pro Slim - TDX 252951</t>
  </si>
  <si>
    <t>4063450</t>
  </si>
  <si>
    <t>3100298649</t>
  </si>
  <si>
    <t>CRP Computer Request - Charles Messina - Apple MacBook Pro - TDX 249074
IT - $1100/ Dept - $828</t>
  </si>
  <si>
    <t>1320110000</t>
  </si>
  <si>
    <t>4063448</t>
  </si>
  <si>
    <t>3100298650</t>
  </si>
  <si>
    <t>CRP Computer Request - Ann Marie Rodriguez - Dell Pro Slim - TDX 252322</t>
  </si>
  <si>
    <t>4063447</t>
  </si>
  <si>
    <t>3100298651</t>
  </si>
  <si>
    <t>CRP Computer Request - Nina Rhoton - Dell Pro 14 - TDX 251865
IT - $1100/ Dept - $418.40</t>
  </si>
  <si>
    <t>4063446</t>
  </si>
  <si>
    <t>2115110000</t>
  </si>
  <si>
    <t>3100298652</t>
  </si>
  <si>
    <t>CRP Computer Request - Jennifer Clegg - Apple MacBook Pro - TDX 249043
IT - $1100/ Dept - $828</t>
  </si>
  <si>
    <t>4063445</t>
  </si>
  <si>
    <t>1320100000</t>
  </si>
  <si>
    <t>Psychology</t>
  </si>
  <si>
    <t>3100298653</t>
  </si>
  <si>
    <t>CRP Computer Request - Matt McAllister - Apple MacBook Pro  - TDX 252396
IT - $825/ Dept - $1103</t>
  </si>
  <si>
    <t>4063444</t>
  </si>
  <si>
    <t>3100298654</t>
  </si>
  <si>
    <t>CRP Computer Request - William Becker - Dell Pro 14 - TDX 252381</t>
  </si>
  <si>
    <t>4063443</t>
  </si>
  <si>
    <t>3100298655</t>
  </si>
  <si>
    <t>Apple Mac Mini   M4   10 core CPU   10 c</t>
  </si>
  <si>
    <t>MPULSE HEALTHCARE &amp; TECHNOLOGY LLC</t>
  </si>
  <si>
    <t>CRP Computer Request - Lana McCarthy - Apple Mini - TDX 254557</t>
  </si>
  <si>
    <t>4063490</t>
  </si>
  <si>
    <t>AppleCare  for Schools   4 Year   Mac mi</t>
  </si>
  <si>
    <t>ZAGG Education   keyboard and mouse set</t>
  </si>
  <si>
    <t>Logitech Brio 305 Full HD 1080P Webcam w</t>
  </si>
  <si>
    <t>Cyber Acoustics CA 2014USB   speakers</t>
  </si>
  <si>
    <t>Plugable USB C to USB Adapter Cable</t>
  </si>
  <si>
    <t>PHILIPS 24B2N3200J   24 inch Monitor  LE</t>
  </si>
  <si>
    <t>3100298656</t>
  </si>
  <si>
    <t>CRP Computer Request - Alec Lucio - Dell Pro 14 - TDX 252379</t>
  </si>
  <si>
    <t>4063442</t>
  </si>
  <si>
    <t>3100298657</t>
  </si>
  <si>
    <t>CRP Computer Request - Miles Moss - Dell Pro Slim - TDX 252386</t>
  </si>
  <si>
    <t>4063441</t>
  </si>
  <si>
    <t>3100298658</t>
  </si>
  <si>
    <t>CRP Computer Request - David Vasquez - Dell Pro Slim - TDX 252380</t>
  </si>
  <si>
    <t>4063440</t>
  </si>
  <si>
    <t>3100298659</t>
  </si>
  <si>
    <t>Dell Pro Tower QCT1250;Dell Pro Tower QC</t>
  </si>
  <si>
    <t>CRP Computer Request - Martin Zavala - Dell Pro Tower - TDX 252424
IT - $900/ Dept - $644.42</t>
  </si>
  <si>
    <t>4063438</t>
  </si>
  <si>
    <t>3100298660</t>
  </si>
  <si>
    <t>CRP Computer Request - Rosemary Butler - Dell Pro Tower - TDX 252416
IT - $900/ Dept - $644.42</t>
  </si>
  <si>
    <t>4063437</t>
  </si>
  <si>
    <t>3100298661</t>
  </si>
  <si>
    <t>CRP Computer Request - Melissa Flores - Dell Pro Tower - TDX 252421
IT - $900/ Dept - $644.42</t>
  </si>
  <si>
    <t>4063436</t>
  </si>
  <si>
    <t>3100298662</t>
  </si>
  <si>
    <t>CRP Computer Request - Jordyn Campbell - Dell Pro Tower - TDX 252411
IT - $900/ Dept - $644.42</t>
  </si>
  <si>
    <t>4063435</t>
  </si>
  <si>
    <t>3100298663</t>
  </si>
  <si>
    <t>CRP Computer Request - Stacey Bender - Dell Pro Tower - TDX 251813
IT - $900/ Dept - $644.42</t>
  </si>
  <si>
    <t>4063434</t>
  </si>
  <si>
    <t>3100298664</t>
  </si>
  <si>
    <t>CRP Computer Request - Andrea Alvarado - Dell Pro 14 - TDX 251959
IT - $1100/ Dept - $418.40</t>
  </si>
  <si>
    <t>4063433</t>
  </si>
  <si>
    <t>1215000020</t>
  </si>
  <si>
    <t>3100298665</t>
  </si>
  <si>
    <t>CRP Computer Request - Michelle Myers - Dell Pro 14 - TDX 251859
IT - $1100/ Dept - $418.40</t>
  </si>
  <si>
    <t>4063431</t>
  </si>
  <si>
    <t>3100298666</t>
  </si>
  <si>
    <t>CRP Computer Request - Alexandra Smith - Dell Pro 14 - TDX 251870
IT - $1100/ Dept - $418.40</t>
  </si>
  <si>
    <t>4063430</t>
  </si>
  <si>
    <t>3100298667</t>
  </si>
  <si>
    <t>CRP Computer Request - Eli Farias - Dell Pro Tower - TDX 251894
IT - $900/ Dept - $644.42</t>
  </si>
  <si>
    <t>1321120000</t>
  </si>
  <si>
    <t>4063429</t>
  </si>
  <si>
    <t>3100298668</t>
  </si>
  <si>
    <t>CRP Computer Request - Jeff McVey - Dell Pro Tower - TDX 251426
IT - $900/ Dept - $644.42</t>
  </si>
  <si>
    <t>4063428</t>
  </si>
  <si>
    <t>3100298669</t>
  </si>
  <si>
    <t>CRP Computer Request - Marian Houser - Apple MacBook Air - TDX 251627</t>
  </si>
  <si>
    <t>4063427</t>
  </si>
  <si>
    <t>3100298670</t>
  </si>
  <si>
    <t>CRP Computer Request - Jo An Zimmermann-Somoza - Dell Pro 14 - TDX 251038
IT - $1100/ Dept - $418.40</t>
  </si>
  <si>
    <t>4063426</t>
  </si>
  <si>
    <t>3100298671</t>
  </si>
  <si>
    <t>CRP Computer Request - Jennifer Ahrens - Dell Pro 14 - TDX 251024
IT - $1100/ Dept - $418.40</t>
  </si>
  <si>
    <t>4063425</t>
  </si>
  <si>
    <t>3100298672</t>
  </si>
  <si>
    <t>CRP Computer Request - Tristan Moreno - Dell Pro Slim - TDX 250833</t>
  </si>
  <si>
    <t>4063424</t>
  </si>
  <si>
    <t>3100298673</t>
  </si>
  <si>
    <t>CRP Computer Request - Kecheng Yang - Apple MacBook Air - TDX 250787</t>
  </si>
  <si>
    <t>4063423</t>
  </si>
  <si>
    <t>3100298674</t>
  </si>
  <si>
    <t>CRP Computer Request - Jill Seaman - Apple MacBook Air - TDX 250283</t>
  </si>
  <si>
    <t>4063422</t>
  </si>
  <si>
    <t>3100298675</t>
  </si>
  <si>
    <t>CRP Computer Request - Shibbir Ahmed - Dell Pro Slim - TDX 250287</t>
  </si>
  <si>
    <t>4063421</t>
  </si>
  <si>
    <t>3100298676</t>
  </si>
  <si>
    <t>CRP Computer Request - Ramona Salcedo - Apple MacBook Air - TDX 249684</t>
  </si>
  <si>
    <t>4063420</t>
  </si>
  <si>
    <t>3100298677</t>
  </si>
  <si>
    <t>CRP Computer Request - Laritza Janiga - Apple MacBook Air - TDX 249283</t>
  </si>
  <si>
    <t>4063419</t>
  </si>
  <si>
    <t>3100298678</t>
  </si>
  <si>
    <t>CRP Computer Request - Soomin Remmler - Apple MacBook Air - TDX 249287</t>
  </si>
  <si>
    <t>4063418</t>
  </si>
  <si>
    <t>3100298679</t>
  </si>
  <si>
    <t>NFC - Jonathan Underwood - (1) MacBook Pro 14" M5 Chip - Accounting - CW 527369</t>
  </si>
  <si>
    <t>4063417</t>
  </si>
  <si>
    <t>3100298680</t>
  </si>
  <si>
    <t>CRP Computer Request - Cedric Synnestvedt - Apple MacBook Air - TDX 249078</t>
  </si>
  <si>
    <t>4063416</t>
  </si>
  <si>
    <t>3100298681</t>
  </si>
  <si>
    <t>CRP Computer Request - Corey Weber - Apple MacBook Air - TDX 249084</t>
  </si>
  <si>
    <t>4063415</t>
  </si>
  <si>
    <t>3100298682</t>
  </si>
  <si>
    <t>BM 2 LI-90B, LI-92B Batteries and Charge</t>
  </si>
  <si>
    <t>Dive Ops maintenance/equipment/accessories</t>
  </si>
  <si>
    <t>2110121300</t>
  </si>
  <si>
    <t>2028631026</t>
  </si>
  <si>
    <t>ULBTER Screen Protector for Olympus TG-7</t>
  </si>
  <si>
    <t>OLYMPUS Tough TG-6 Waterproof Camera, Bl</t>
  </si>
  <si>
    <t>4063561</t>
  </si>
  <si>
    <t>Aproca Case Compatible with OM SYSTEM Ol</t>
  </si>
  <si>
    <t>SKULL FISH Soft Protection Cover for She</t>
  </si>
  <si>
    <t>Yamaha RDS250, RDS300 Sea Scooter Replac</t>
  </si>
  <si>
    <t>BolaButty Bluetooth Speaker with HD Soun</t>
  </si>
  <si>
    <t>OM SYSTEM Olympus LG-1 Light Guide for T</t>
  </si>
  <si>
    <t>3100298683</t>
  </si>
  <si>
    <t>Peroxide 0-6.00ppm</t>
  </si>
  <si>
    <t>AQUAPHOENIX SCIENTIFIC, LLC</t>
  </si>
  <si>
    <t>1321180000</t>
  </si>
  <si>
    <t>8000004782</t>
  </si>
  <si>
    <t>8000501000</t>
  </si>
  <si>
    <t>730002</t>
  </si>
  <si>
    <t>Ingram School of Engineer</t>
  </si>
  <si>
    <t>K_I43</t>
  </si>
  <si>
    <t>3100298684</t>
  </si>
  <si>
    <t>GOAT CORTISOL ELISA KIT, 96-STRIP-WELLS</t>
  </si>
  <si>
    <t>MYBIOSOURCE, INC.</t>
  </si>
  <si>
    <t>*AS PER QUOTE QJ42392R*</t>
  </si>
  <si>
    <t>9000003748</t>
  </si>
  <si>
    <t>SHIPPING/HANDLING</t>
  </si>
  <si>
    <t>3100298685</t>
  </si>
  <si>
    <t>FG OPTICAL CAP 8 CAPS/STRIPS</t>
  </si>
  <si>
    <t>POSSIBLE MISSIONS INC.</t>
  </si>
  <si>
    <t>8000004798</t>
  </si>
  <si>
    <t>VWK8</t>
  </si>
  <si>
    <t>MICROAMP CAPS 8 CAPS/STRIP</t>
  </si>
  <si>
    <t>3100298687</t>
  </si>
  <si>
    <t>REGULAR FETAL BOVINE SERUM</t>
  </si>
  <si>
    <t>FISHER SCIENTIFIC</t>
  </si>
  <si>
    <t>2110150000</t>
  </si>
  <si>
    <t>8000004014</t>
  </si>
  <si>
    <t>Xiphophorus Stock Center</t>
  </si>
  <si>
    <t>WB1016</t>
  </si>
  <si>
    <t>500ML ACCUTASE</t>
  </si>
  <si>
    <t>TRYPSIN EDTA 500ML</t>
  </si>
  <si>
    <t>3100298688</t>
  </si>
  <si>
    <t>YXZZWL 60 Pcs Artificial Roses in Bulk,</t>
  </si>
  <si>
    <t>1332000000</t>
  </si>
  <si>
    <t>VPAA Office</t>
  </si>
  <si>
    <t>KF16</t>
  </si>
  <si>
    <t>3100298689</t>
  </si>
  <si>
    <t>10 Pack Universal Waterproof Phone Pouch</t>
  </si>
  <si>
    <t>1528200001</t>
  </si>
  <si>
    <t>3020191026</t>
  </si>
  <si>
    <t>MAW288</t>
  </si>
  <si>
    <t>3100298690</t>
  </si>
  <si>
    <t>Student Support Services</t>
  </si>
  <si>
    <t>KEYSTAFF, INC.</t>
  </si>
  <si>
    <t>Attached are the original KeyStaff invoice and the email thread between Alyson Havel (Senior Admin Coordinator) and Rafael Corde</t>
  </si>
  <si>
    <t>1319200000</t>
  </si>
  <si>
    <t>727400</t>
  </si>
  <si>
    <t>A_C1200</t>
  </si>
  <si>
    <t>3100298691</t>
  </si>
  <si>
    <t>COTTON BLEND TEE- BIG EVENT VOLUNTEER SH</t>
  </si>
  <si>
    <t>3100298692</t>
  </si>
  <si>
    <t>Clorox Disinfecting Cleaning Wipes, Blea</t>
  </si>
  <si>
    <t>OZV6</t>
  </si>
  <si>
    <t>Celestial Seasonings Herbal Tea Sampler</t>
  </si>
  <si>
    <t>eos 100% Natural &amp; Organic Lip Balm Stic</t>
  </si>
  <si>
    <t>Method Antibacterial All-Purpose Cleaner</t>
  </si>
  <si>
    <t>KIND Minis, Dark Chocolate Nuts &amp; Sea Sa</t>
  </si>
  <si>
    <t>Gaiam Restore Compact Textured Foam Roll</t>
  </si>
  <si>
    <t>Amazon Basics Gentle &amp; Mild Clear Liquid</t>
  </si>
  <si>
    <t>Compressed Non-Scratch Kitchen Sponges -</t>
  </si>
  <si>
    <t>Bedsure GentleSoft White Throw Blanket f</t>
  </si>
  <si>
    <t>Bedsure GentleSoft Sage Green Throw Blan</t>
  </si>
  <si>
    <t>EMOMAS Lined Journal Notebook – Hardcove</t>
  </si>
  <si>
    <t>Owala FreeSip Insulated Stainless Steel</t>
  </si>
  <si>
    <t>Sharpie Pocket Highlighters, Chisel Tip,</t>
  </si>
  <si>
    <t>Early Buy Sticky Notes 8 Bright Color 8</t>
  </si>
  <si>
    <t>eos 24H Moisture Travel Body Lotion- Van</t>
  </si>
  <si>
    <t>HOMEXCEL Microfiber Cleaning Cloth 12 Pa</t>
  </si>
  <si>
    <t>FTAKRY Resistance Bands for Working Out,</t>
  </si>
  <si>
    <t>Tide Oxi Boost Power PODS Laundry Deterg</t>
  </si>
  <si>
    <t>Womens Fuzzy Socks Warm Fluffy Winter Co</t>
  </si>
  <si>
    <t>200</t>
  </si>
  <si>
    <t>Bath Bombs Birthday Gifts for Women &amp; Me</t>
  </si>
  <si>
    <t>210</t>
  </si>
  <si>
    <t>Nicpro Cute Mechanical Pencil Set, 4PCS</t>
  </si>
  <si>
    <t>220</t>
  </si>
  <si>
    <t>KONEUK 12 Pack Collagen Hydrating Face M</t>
  </si>
  <si>
    <t>230</t>
  </si>
  <si>
    <t>uni-ball Jetstream RT Pens - NY Times Wi</t>
  </si>
  <si>
    <t>3100298694</t>
  </si>
  <si>
    <t>Mac Studio</t>
  </si>
  <si>
    <t>CRP Computer Request - Marise McDermott-Grizzard - Apple Studio - TDX 252921
IT - $900/ Dept - $1327.90</t>
  </si>
  <si>
    <t>4063449</t>
  </si>
  <si>
    <t>4-Year AppleCare+ for Schools - Mac Stud</t>
  </si>
  <si>
    <t>ZAGG Education USB-C Keyboard</t>
  </si>
  <si>
    <t>ZAGG Education USB-C Mouse</t>
  </si>
  <si>
    <t>3100298695</t>
  </si>
  <si>
    <t>12 Grams Personalized Poker Chips|25-500</t>
  </si>
  <si>
    <t>721300</t>
  </si>
  <si>
    <t>JWS184</t>
  </si>
  <si>
    <t>3100298696</t>
  </si>
  <si>
    <t>DYMO LetraTag 16952 Label Maker Tape, 1/</t>
  </si>
  <si>
    <t>1528200000</t>
  </si>
  <si>
    <t>VS25</t>
  </si>
  <si>
    <t>DYMO LetraTag 91331 Label Maker Tape, 1/</t>
  </si>
  <si>
    <t>3100298697</t>
  </si>
  <si>
    <t>Quote#31131080 Picture Frame Magnets- 6</t>
  </si>
  <si>
    <t>4IMPRINT, INC</t>
  </si>
  <si>
    <t>Invoice to Nancy Beauvais
Neb53    5-3964
Vendor Contact: Laura Schmitz
lschmitz@4imprinit.com
877-446-7746</t>
  </si>
  <si>
    <t>1519100041</t>
  </si>
  <si>
    <t>NEB53</t>
  </si>
  <si>
    <t>Freight</t>
  </si>
  <si>
    <t>3100298698</t>
  </si>
  <si>
    <t>Quote#140112199- Corrugated Plastic A Fr</t>
  </si>
  <si>
    <t>FEDEX OFFICE AND PRINT SERVICES INC</t>
  </si>
  <si>
    <t>Invoice to Nancy Beauvais
Neb53    5-3964
Vendor Contact: 
San Marcos FedEx
512-726-2362
usa4401@fedex.com</t>
  </si>
  <si>
    <t>727300</t>
  </si>
  <si>
    <t>3100298699</t>
  </si>
  <si>
    <t>Coca-Cola Diet Coke, 12 oz., 24 Cans/Car</t>
  </si>
  <si>
    <t>1040220000</t>
  </si>
  <si>
    <t>2024201000</t>
  </si>
  <si>
    <t>799200</t>
  </si>
  <si>
    <t>AVP FSS</t>
  </si>
  <si>
    <t>kbecker</t>
  </si>
  <si>
    <t>Coca-Cola Zero Sugar Soda, 12 oz., 24 Ca</t>
  </si>
  <si>
    <t>Pure Life Purified Water, 16.9 oz., 24 B</t>
  </si>
  <si>
    <t>Coffee mate Original Liquid Creamer, 0.3</t>
  </si>
  <si>
    <t>Sprite Zero Sugar Lemon-Lime Soda, 12 oz</t>
  </si>
  <si>
    <t>Coca-Cola Original Cola, 12 oz., 24 Cans</t>
  </si>
  <si>
    <t>Twix Fun Size Caramel Chocolate Cookie B</t>
  </si>
  <si>
    <t>3100298700</t>
  </si>
  <si>
    <t>Staples Desktop Stapler, 20-Sheet Capaci</t>
  </si>
  <si>
    <t>BFS14</t>
  </si>
  <si>
    <t>Staples Standard Staples, 1/4" Leg Lengt</t>
  </si>
  <si>
    <t>Staples Stainless Steel General Purpose</t>
  </si>
  <si>
    <t>Sharpie Retractable Highlighter, Chisel</t>
  </si>
  <si>
    <t>Scotch Blue Original Painter's Tape, 0.9</t>
  </si>
  <si>
    <t>Staples Ultra Sticky Notes, 3" x 3", Gol</t>
  </si>
  <si>
    <t>Elmer's School Washable Glue Sticks, 0.2</t>
  </si>
  <si>
    <t>Sharpie Permanent Marker, Fine Tip, Blac</t>
  </si>
  <si>
    <t>Post-it Super Sticky Notes, 3" x 3", Yel</t>
  </si>
  <si>
    <t>Sharpie Permanent Markers, Fine Tip, Gol</t>
  </si>
  <si>
    <t>Staples 1-Hole Punch, 6 Sheet Capacity,</t>
  </si>
  <si>
    <t>TRU RED Jumbo Stackable Metal Mesh Pen H</t>
  </si>
  <si>
    <t>TRU RED 1 Compartment Business Card Hold</t>
  </si>
  <si>
    <t>Kleenex Professional Facial Tissue, 2-Pl</t>
  </si>
  <si>
    <t>Sharpie Permanent Markers, Chisel Tip, B</t>
  </si>
  <si>
    <t>3100298701</t>
  </si>
  <si>
    <t>Secmity 320 pcs Colorful Buttons for Cra</t>
  </si>
  <si>
    <t>DZK15</t>
  </si>
  <si>
    <t>3100298702</t>
  </si>
  <si>
    <t>SMARTAKE 45 Pcs Refrigerator Magnets, 10</t>
  </si>
  <si>
    <t>UBD17</t>
  </si>
  <si>
    <t>KASEMI Pipe Cleaners,1000 pcs and 20 Ass</t>
  </si>
  <si>
    <t>SUNCOLOR 24-Pack Rainbow Gift Bags with</t>
  </si>
  <si>
    <t>3100298703</t>
  </si>
  <si>
    <t>Snappy Butter Burst Popcorn Oil, Movie T</t>
  </si>
  <si>
    <t>JJG333</t>
  </si>
  <si>
    <t>KLEEN CHEF Disposable Food Handling Long</t>
  </si>
  <si>
    <t>ZIMPLEWARE Premium Red Gingham Checkered</t>
  </si>
  <si>
    <t>Zonon Large Blank Banners And Signs Poly</t>
  </si>
  <si>
    <t>Merckens Milk Melting Chocolate - 5 Poun</t>
  </si>
  <si>
    <t>RENYIH 300 Pcs Multi Colors Jumbo Smooth</t>
  </si>
  <si>
    <t>Pennant Banner Flags Pastel - GREATRIL C</t>
  </si>
  <si>
    <t>Morton Popcorn Salt, (3.75 oz), 2-Pack,</t>
  </si>
  <si>
    <t>Fabric Markers Permanent for Clothes, 40</t>
  </si>
  <si>
    <t>Stainless Steel Colander Set of 3 (1.5-3</t>
  </si>
  <si>
    <t>3100298704</t>
  </si>
  <si>
    <t>Res. Experience End of Year Banquet.</t>
  </si>
  <si>
    <t>MELBA GARCIA</t>
  </si>
  <si>
    <t>Invoice to: Diana Tristan d_t293 512-245-2927
Melba Garcia 512-214-3820
Texas State contact: Devon Carrington 512-408-7304</t>
  </si>
  <si>
    <t>740600</t>
  </si>
  <si>
    <t>D_T293</t>
  </si>
  <si>
    <t>3100298705</t>
  </si>
  <si>
    <t>Hasbro Gaming Battleship with Planes Str</t>
  </si>
  <si>
    <t>365 by Whole Foods Market, Organic Straw</t>
  </si>
  <si>
    <t>365 by Whole Foods Market, Organic Conco</t>
  </si>
  <si>
    <t>Vanity Fair Extra Absorbent Premium Pape</t>
  </si>
  <si>
    <t>Exploding Kittens Poetry for Neanderthal</t>
  </si>
  <si>
    <t>Hasbro Gaming Scrabble Board Game, Class</t>
  </si>
  <si>
    <t>500 Pack 5oz Paper Cups, Multicolor Pape</t>
  </si>
  <si>
    <t>Amazon Basics Everyday Paper Plates, 8.6</t>
  </si>
  <si>
    <t>12 Pack Red and White Plastic Checkered</t>
  </si>
  <si>
    <t>400 Count Heavy Duty Plastic Silverware,</t>
  </si>
  <si>
    <t>Fixwal Plastic Table Cloth Disposable 9</t>
  </si>
  <si>
    <t>3100298706</t>
  </si>
  <si>
    <t>Metrix Vibration Switch, Mechanical</t>
  </si>
  <si>
    <t>PR 52935</t>
  </si>
  <si>
    <t>3100298708</t>
  </si>
  <si>
    <t>Easyview Premium 3-Ring Binders with Cle</t>
  </si>
  <si>
    <t>ANXRE 71" Phone Tripod, NT79 Extendable</t>
  </si>
  <si>
    <t>SUIN 8-Tab Insertable Binder Dividers wi</t>
  </si>
  <si>
    <t>3100298709</t>
  </si>
  <si>
    <t>12 pcs Keck Clips Ground Joints #24, Sta</t>
  </si>
  <si>
    <t>8000003758</t>
  </si>
  <si>
    <t>Chemistry and Biochemistr</t>
  </si>
  <si>
    <t>WB20</t>
  </si>
  <si>
    <t>QWORK 1000ml Borosilicate Glass Boiling</t>
  </si>
  <si>
    <t>3100298710</t>
  </si>
  <si>
    <t>Simu Powder vial 10mL 40/Box</t>
  </si>
  <si>
    <t>PRISTINE MEDICAL CORP</t>
  </si>
  <si>
    <t>1324200000</t>
  </si>
  <si>
    <t>2028441000</t>
  </si>
  <si>
    <t>731200</t>
  </si>
  <si>
    <t>Hlth Profess</t>
  </si>
  <si>
    <t>YJC21</t>
  </si>
  <si>
    <t>Baxter 250 mL 0.9% Sodium Chloride IV Ba</t>
  </si>
  <si>
    <t>Simu Distilled Water Ampules 2mL, 100/bx</t>
  </si>
  <si>
    <t>728600</t>
  </si>
  <si>
    <t>3100298711</t>
  </si>
  <si>
    <t>Quote#140227933- multiple posters 8.5 x</t>
  </si>
  <si>
    <t>3100298712</t>
  </si>
  <si>
    <t>Mind Reader Tilt Adjustable Footrest, Bl</t>
  </si>
  <si>
    <t>1411110000</t>
  </si>
  <si>
    <t>Budget &amp; Pla</t>
  </si>
  <si>
    <t>TMG55</t>
  </si>
  <si>
    <t>Mount-It! Adjustable Under Desk Keyboard</t>
  </si>
  <si>
    <t>3100298713</t>
  </si>
  <si>
    <t>2026 March Discover Round Rock Program</t>
  </si>
  <si>
    <t>CAPITAL PRINTING LLC DBA PRISMA AUS</t>
  </si>
  <si>
    <t>9000004029</t>
  </si>
  <si>
    <t>2027391026</t>
  </si>
  <si>
    <t>3100298715</t>
  </si>
  <si>
    <t>TK140070200T Commercial Pressure Gauge N</t>
  </si>
  <si>
    <t>3100298716</t>
  </si>
  <si>
    <t>8200CR-20D WM 2" CTR BRASS VALVE W/FC</t>
  </si>
  <si>
    <t>LONGHORN INC</t>
  </si>
  <si>
    <t>WAREHOUSE STOCK</t>
  </si>
  <si>
    <t>ARS51</t>
  </si>
  <si>
    <t>3100298717</t>
  </si>
  <si>
    <t>TK140070217T General Purpose Lubricant W</t>
  </si>
  <si>
    <t>730400</t>
  </si>
  <si>
    <t>TK140070218T Paint Brush Brush Style Chi</t>
  </si>
  <si>
    <t>TK140070259T Pipe Nipple Application Aci</t>
  </si>
  <si>
    <t>TK140070260T 90 Degrees Elbow PVC Schedu</t>
  </si>
  <si>
    <t>TK140070261T 90 Degrees Elbow PVC Schedu</t>
  </si>
  <si>
    <t>3100298718</t>
  </si>
  <si>
    <t>Logitech MK540 Advanced Wireless Keyboar</t>
  </si>
  <si>
    <t>1313000000</t>
  </si>
  <si>
    <t>LM17</t>
  </si>
  <si>
    <t>3100298719</t>
  </si>
  <si>
    <t>Tripp Lite DisplayPort to HDMI Video Ada</t>
  </si>
  <si>
    <t>TEDNETGO Laptop Sleeve 15.6 inch, Upgrad</t>
  </si>
  <si>
    <t>Lenovo L15 Portable Monitor, 15.6” Displ</t>
  </si>
  <si>
    <t>RAINSMORE Leather Messenger Bag for Men</t>
  </si>
  <si>
    <t>3100298720</t>
  </si>
  <si>
    <t>NF FS BW SS Matte Cover 100lb</t>
  </si>
  <si>
    <t>1418130000</t>
  </si>
  <si>
    <t>UPD</t>
  </si>
  <si>
    <t>TLM88</t>
  </si>
  <si>
    <t>FS FN Cutting Per Cut</t>
  </si>
  <si>
    <t>FS FN Cutting Setup</t>
  </si>
  <si>
    <t>NF FS BW SS On Pastel-Astro Pa</t>
  </si>
  <si>
    <t>Document Creation Other Standa</t>
  </si>
  <si>
    <t>NF FS BW SS Carbonless 3-Part</t>
  </si>
  <si>
    <t>3100298721</t>
  </si>
  <si>
    <t>Qansean 50 Custom Poker Chips, Personali</t>
  </si>
  <si>
    <t>3100298722</t>
  </si>
  <si>
    <t>3100298723</t>
  </si>
  <si>
    <t>3100298724</t>
  </si>
  <si>
    <t>Sharpie Retractable Permanent Markers, U</t>
  </si>
  <si>
    <t>1321120050</t>
  </si>
  <si>
    <t>9000004020</t>
  </si>
  <si>
    <t>SPN35</t>
  </si>
  <si>
    <t>Eisco Lab Clamp for Lab Stand, Beaker Ho</t>
  </si>
  <si>
    <t>Laboratory Glass Thin Silicone Plate Cut</t>
  </si>
  <si>
    <t>3100298725</t>
  </si>
  <si>
    <t>UHP - Ultra High Purity Grade Hydrogen,</t>
  </si>
  <si>
    <t>8000004232</t>
  </si>
  <si>
    <t>JA1533</t>
  </si>
  <si>
    <t>3100298726</t>
  </si>
  <si>
    <t>CYTOCHALASIN D 1MG</t>
  </si>
  <si>
    <t>1321190000</t>
  </si>
  <si>
    <t>9000003787</t>
  </si>
  <si>
    <t>MSEC</t>
  </si>
  <si>
    <t>TB26</t>
  </si>
  <si>
    <t>PITSTOP 2 5MG</t>
  </si>
  <si>
    <t>METHYL-BETA-CYCLODEXTRIN 5G</t>
  </si>
  <si>
    <t>EIPA 5MG</t>
  </si>
  <si>
    <t>CHLORPROMAZINE HYDROCHLOR 5GR</t>
  </si>
  <si>
    <t>3100298727</t>
  </si>
  <si>
    <t>DMSO HPLC GRD 1L</t>
  </si>
  <si>
    <t>GLV VINYL GP PF BLUE 100PK LG</t>
  </si>
  <si>
    <t>3100298728</t>
  </si>
  <si>
    <t>Diversey 101110064 Wiwax ProX Floor Clea</t>
  </si>
  <si>
    <t>XFD21</t>
  </si>
  <si>
    <t>3100298729</t>
  </si>
  <si>
    <t>X-Protector 357 Pcs Black Felt Furniture</t>
  </si>
  <si>
    <t>3100298730</t>
  </si>
  <si>
    <t>PREMADE LIBRARIES **AS PER INVOICE INSE2</t>
  </si>
  <si>
    <t>Innomics Inc</t>
  </si>
  <si>
    <t>Invoice INSE260228001</t>
  </si>
  <si>
    <t>8000004849</t>
  </si>
  <si>
    <t>H_K13</t>
  </si>
  <si>
    <t>Data Delivery</t>
  </si>
  <si>
    <t>3100298731</t>
  </si>
  <si>
    <t>Oubaka 2 Pack Copper Foil Tape,(0.5inch</t>
  </si>
  <si>
    <t>Y_M164</t>
  </si>
  <si>
    <t>X Micrometer Manual Fine Tuning Cross Ro</t>
  </si>
  <si>
    <t>XRDS -RF SMA Male to SMA Female Coaxial</t>
  </si>
  <si>
    <t>3100298732</t>
  </si>
  <si>
    <t>pT7TS-rich</t>
  </si>
  <si>
    <t>ADDGENE, INC.</t>
  </si>
  <si>
    <t>pDDGFP2_leu2d_NRT1.1</t>
  </si>
  <si>
    <t>shipping</t>
  </si>
  <si>
    <t>3100298733</t>
  </si>
  <si>
    <t>SPERMINE NONOATE 5MG</t>
  </si>
  <si>
    <t>S-NITROSOGLUTATHIONE</t>
  </si>
  <si>
    <t>DETA NONOATE 5MG</t>
  </si>
  <si>
    <t>SNAP 20MG</t>
  </si>
  <si>
    <t>DEA NONOATE 10MG</t>
  </si>
  <si>
    <t>3100298734</t>
  </si>
  <si>
    <t>GRPHTE PWR NATRL H 99.9999 28G</t>
  </si>
  <si>
    <t>9000003688</t>
  </si>
  <si>
    <t>B_T93</t>
  </si>
  <si>
    <t>3100298735</t>
  </si>
  <si>
    <t>Neodymium(III) oxide, REacton, 99.999% (</t>
  </si>
  <si>
    <t>LIFE TECHNOLOGIES CORPORATION</t>
  </si>
  <si>
    <t>3100298736</t>
  </si>
  <si>
    <t>KEIFFER PEAR TREE</t>
  </si>
  <si>
    <t>JUST FRUITS &amp; EXOTICS</t>
  </si>
  <si>
    <t>8000004268</t>
  </si>
  <si>
    <t>733100</t>
  </si>
  <si>
    <t>Department of Agricultura</t>
  </si>
  <si>
    <t>LeCONTE PEAR TREE</t>
  </si>
  <si>
    <t>FLORIDA KING PEACH TREE</t>
  </si>
  <si>
    <t>MAEKAWA-JIRO PERSIMMON TREE</t>
  </si>
  <si>
    <t>GULF CRIMSON KING PEAR TREE</t>
  </si>
  <si>
    <t>FUYU PERSIMMON TREE</t>
  </si>
  <si>
    <t>IZU PERSIMMON TREE</t>
  </si>
  <si>
    <t>3100298737</t>
  </si>
  <si>
    <t>11-inch iPad Air Wi-Fi 256GB - Space Gra</t>
  </si>
  <si>
    <t>4063551</t>
  </si>
  <si>
    <t>4063550</t>
  </si>
  <si>
    <t>4063549</t>
  </si>
  <si>
    <t>4063548</t>
  </si>
  <si>
    <t>4063547</t>
  </si>
  <si>
    <t>3-Year AppleCare+ for Schools iPad Air 1</t>
  </si>
  <si>
    <t>Apple Pencil (USB-C)</t>
  </si>
  <si>
    <t>3100298738</t>
  </si>
  <si>
    <t>LBJSC 3rd floor: Replace wall base &amp; rep</t>
  </si>
  <si>
    <t>ALLIED ASSOCIATES COMMERCIAL FLOORS</t>
  </si>
  <si>
    <t>SCOPE OF WORK: DEMO/REMOVE &amp; DISPOSE OF SOME WALL BASE AND LVT - PROVIDE NEW WALL
BASE AND LVT WHERE DAMAGED BY RUST. AREAS TO</t>
  </si>
  <si>
    <t>1519110000</t>
  </si>
  <si>
    <t>3020211026</t>
  </si>
  <si>
    <t>726600</t>
  </si>
  <si>
    <t>JV48307</t>
  </si>
  <si>
    <t>3100298739</t>
  </si>
  <si>
    <t>4 in x 6 in x 12 ft #2 OR BTR ROUGH CEDA</t>
  </si>
  <si>
    <t>MCCOY'S BUILDING SUPPLY</t>
  </si>
  <si>
    <t>PR 53068</t>
  </si>
  <si>
    <t>1 in x 4 in x 8 ft, Western Red Cedar, S</t>
  </si>
  <si>
    <t>3100298740</t>
  </si>
  <si>
    <t>Greenmade 108 Qt. Storage Bin with Snap</t>
  </si>
  <si>
    <t>1322140000</t>
  </si>
  <si>
    <t>Marketing</t>
  </si>
  <si>
    <t>NAG129</t>
  </si>
  <si>
    <t>3100298741</t>
  </si>
  <si>
    <t>District Very Important Tee - Eggplant -</t>
  </si>
  <si>
    <t>THE PRESTIGIOUS MARK INC.</t>
  </si>
  <si>
    <t>4160111000</t>
  </si>
  <si>
    <t>SR28</t>
  </si>
  <si>
    <t>District Very Important Tee - Maritime B</t>
  </si>
  <si>
    <t>District Very Important Tee - Neon Pink</t>
  </si>
  <si>
    <t>District Very Important Tee - Black - Sm</t>
  </si>
  <si>
    <t>District Very Important Tee - Black - Me</t>
  </si>
  <si>
    <t>District Very Important Tee - Black - La</t>
  </si>
  <si>
    <t>District Very Important Tee - Black - XL</t>
  </si>
  <si>
    <t>District Very Important Tee - Black - 2X</t>
  </si>
  <si>
    <t>District Very Important Tee - Heather Ca</t>
  </si>
  <si>
    <t>240</t>
  </si>
  <si>
    <t>250</t>
  </si>
  <si>
    <t>260</t>
  </si>
  <si>
    <t>Screenprinting, front</t>
  </si>
  <si>
    <t>270</t>
  </si>
  <si>
    <t>Shipping &amp; Handling</t>
  </si>
  <si>
    <t>3100298742</t>
  </si>
  <si>
    <t>KBr RoHS Sealed Liquid Cell for FTIR, 0.</t>
  </si>
  <si>
    <t>REFLEX ANALYTICAL CORPORATION</t>
  </si>
  <si>
    <t>9000000950</t>
  </si>
  <si>
    <t>Estimated Shipping</t>
  </si>
  <si>
    <t>3100298743</t>
  </si>
  <si>
    <t>ELEC TRANSFER HINGE 4.5X4.5 4 WIRE652=26</t>
  </si>
  <si>
    <t>FAIRWAY SUPPLY INC</t>
  </si>
  <si>
    <t>53061</t>
  </si>
  <si>
    <t>freight charges</t>
  </si>
  <si>
    <t>3100298744</t>
  </si>
  <si>
    <t>PACI   250 U</t>
  </si>
  <si>
    <t>8000004814</t>
  </si>
  <si>
    <t>OHI5</t>
  </si>
  <si>
    <t>3100298745</t>
  </si>
  <si>
    <t>Coffee mate Zero Sugar French Vanilla Li</t>
  </si>
  <si>
    <t>zero sugar creamer for the office and Dr. Hernandez.</t>
  </si>
  <si>
    <t>1500000000</t>
  </si>
  <si>
    <t>J_B1075</t>
  </si>
  <si>
    <t>3100298746</t>
  </si>
  <si>
    <t>TRU RED Magnetic Steel Dry Erase Board,</t>
  </si>
  <si>
    <t>1410140000</t>
  </si>
  <si>
    <t>AVPFSS</t>
  </si>
  <si>
    <t>UAJ6</t>
  </si>
  <si>
    <t>Expo Tank Dry Erase Marker, Chisel Tip,</t>
  </si>
  <si>
    <t>Puffs Ultra Soft Facial Tissue, 72 Tissu</t>
  </si>
  <si>
    <t>3100298747</t>
  </si>
  <si>
    <t>ISILON SWITCH,IBQDR36PMELL</t>
  </si>
  <si>
    <t>HW Warranty - Ryan Lara - FY26 Extend Isilon Round Rock hardware warranty
CW 527266
Term: 06/26/2026 - 06/25/2027</t>
  </si>
  <si>
    <t>3100298748</t>
  </si>
  <si>
    <t>TXST-London &amp; Stratford-Ney-Theatre</t>
  </si>
  <si>
    <t>LAKELAND TOURS LLC DBA WORLDSTRIDES</t>
  </si>
  <si>
    <t>2211110000</t>
  </si>
  <si>
    <t>5300000047</t>
  </si>
  <si>
    <t>2027871026</t>
  </si>
  <si>
    <t>712100</t>
  </si>
  <si>
    <t>IZM14</t>
  </si>
  <si>
    <t>3100298749</t>
  </si>
  <si>
    <t>Dell Pro Dock WD25Z;Dell Pro Dock - WD25</t>
  </si>
  <si>
    <t>53062</t>
  </si>
  <si>
    <t>1413100000</t>
  </si>
  <si>
    <t>Kensington SmartFit EQ Adjustable Multi-</t>
  </si>
  <si>
    <t>3100298750</t>
  </si>
  <si>
    <t>Tempus Quartz Wall Clock, Plastic, 13" (</t>
  </si>
  <si>
    <t>Duracell Coppertop AA Alkaline Batteries</t>
  </si>
  <si>
    <t>Duracell Coppertop AAA Alkaline Batterie</t>
  </si>
  <si>
    <t>3100298751</t>
  </si>
  <si>
    <t>Champion Sports Open Reel Measuring Tape</t>
  </si>
  <si>
    <t>3020231026</t>
  </si>
  <si>
    <t>ITD23</t>
  </si>
  <si>
    <t>5-Gallon White Bucket Pail Container wit</t>
  </si>
  <si>
    <t>Scotch-Brite Lint Rollers, 100 Sheets pe</t>
  </si>
  <si>
    <t>3100298752</t>
  </si>
  <si>
    <t>Tork Premium Soft Wh W/ Bl Leaf 2-Ply Ma</t>
  </si>
  <si>
    <t>5300000207</t>
  </si>
  <si>
    <t>DPR24</t>
  </si>
  <si>
    <t>3100298753</t>
  </si>
  <si>
    <t>DAP Plaster of Paris (Dry Mix), White, 8</t>
  </si>
  <si>
    <t>OptiVISOR Jeweler's Headset Magnifies 2x</t>
  </si>
  <si>
    <t>Eastwood Hotcoat Powder Coat Translucent</t>
  </si>
  <si>
    <t>Eastwood 6pce Powder Coat Paint Set, 8 O</t>
  </si>
  <si>
    <t>PRISMATIC POWDERS® Sour Apple (1 LB/PPB-</t>
  </si>
  <si>
    <t>3100298754</t>
  </si>
  <si>
    <t>Sharpie Permanent Markers, Fine Tip, Bla</t>
  </si>
  <si>
    <t>Ziploc Quart Food Storage Bags, Stay Ope</t>
  </si>
  <si>
    <t>Scotch Permanent Double Sided Tape, Card</t>
  </si>
  <si>
    <t>Sharpie 37001 Ultra Fine Point Permanent</t>
  </si>
  <si>
    <t>3M 1 Blue 2090-24EVP.94 in. x 60 yd. Sco</t>
  </si>
  <si>
    <t>Boardwalk 03010 Trigger Spray Bottle, 32</t>
  </si>
  <si>
    <t>Crock-pot Express Crock Slow Cooker 8 qu</t>
  </si>
  <si>
    <t>Amazon Basics Assorted Size and Color Ru</t>
  </si>
  <si>
    <t>Sara Glove 28oz Bar Mop Towels 16x19, 10</t>
  </si>
  <si>
    <t>Jetmore 10 Pack Exacto Knife Set, Hobby</t>
  </si>
  <si>
    <t>BAND-AID Brand Tough Strips Adhesive Ban</t>
  </si>
  <si>
    <t>The Beadsmith Stainless Steel Divider Ca</t>
  </si>
  <si>
    <t>CRAFTSMAN Utility Knife, Retractable, 3</t>
  </si>
  <si>
    <t>LDHHYH 3 Pack Adjustable Spring Wing Div</t>
  </si>
  <si>
    <t>LEMENT KN95 Face Masks 100 Pack,5-Ply Br</t>
  </si>
  <si>
    <t>Ziploc, Seal Top Bags Freezer Gallon Meg</t>
  </si>
  <si>
    <t>HEB Texas Tough Disposable Bags - 2 pack</t>
  </si>
  <si>
    <t>3100298755</t>
  </si>
  <si>
    <t>BIC Xtra-Smooth Mechanical Pencil, 0.7mm</t>
  </si>
  <si>
    <t>8.5" x 11" Copy Paper, 20 lbs., 92 Brigh</t>
  </si>
  <si>
    <t>3100298756</t>
  </si>
  <si>
    <t>Increase to Axiom Elite Annual Subscript</t>
  </si>
  <si>
    <t>BND, INC.</t>
  </si>
  <si>
    <t>3100298757</t>
  </si>
  <si>
    <t>2" round PTFE (natural/virgin) slotted w</t>
  </si>
  <si>
    <t>PK BUYER LLC</t>
  </si>
  <si>
    <t>1321140050</t>
  </si>
  <si>
    <t>9000003903</t>
  </si>
  <si>
    <t>MUA18</t>
  </si>
  <si>
    <t>Est Shipping</t>
  </si>
  <si>
    <t>3100298758</t>
  </si>
  <si>
    <t>Geranium Wafer Electronic Grade, Ga Dope</t>
  </si>
  <si>
    <t>UMICORE NV</t>
  </si>
  <si>
    <t>**DELIVERY DATE 4/12/2026**</t>
  </si>
  <si>
    <t>8000004237</t>
  </si>
  <si>
    <t>3100298759</t>
  </si>
  <si>
    <t>Berwick 1 15 Splendorette Crimped Curlin</t>
  </si>
  <si>
    <t>1321130000</t>
  </si>
  <si>
    <t>8000004837</t>
  </si>
  <si>
    <t>Mathematics</t>
  </si>
  <si>
    <t>BQV14</t>
  </si>
  <si>
    <t>Officemate 1- Hole Punch, 5 Sheet Capaci</t>
  </si>
  <si>
    <t>Amazon Basics Fine Tip Permanent Markers</t>
  </si>
  <si>
    <t>Scissors, Multipurpose office Scissors,8</t>
  </si>
  <si>
    <t>Aneco 16 Pack Satin Table Runner 12 x 10</t>
  </si>
  <si>
    <t>Fondersy 100 Yards Burgundy Double Faced</t>
  </si>
  <si>
    <t>pepmily 8 Pack Black Tablecloths 60x102</t>
  </si>
  <si>
    <t>500 Yard Burgundy Red Ribbon, 1/5" Curli</t>
  </si>
  <si>
    <t>Tongnian 12 Pcs Picture Centerpieces for</t>
  </si>
  <si>
    <t>3100298760</t>
  </si>
  <si>
    <t>Staples TECH USB-A to USB-C &amp; USB-C to U</t>
  </si>
  <si>
    <t>Verbatim PinStripe 32GB USB 2.0 Type A F</t>
  </si>
  <si>
    <t>3100298761</t>
  </si>
  <si>
    <t>BTEXPERT Set of 5, 32" Round 43" Bar Hig</t>
  </si>
  <si>
    <t>1320111300</t>
  </si>
  <si>
    <t>4200991000</t>
  </si>
  <si>
    <t>TEX7</t>
  </si>
  <si>
    <t>Lemict Cocktail Table Covers - 4 Pack 32</t>
  </si>
  <si>
    <t>Lemict Cocktail Table Covers - 2 Pack 32</t>
  </si>
  <si>
    <t>3100298762</t>
  </si>
  <si>
    <t>Tower Hall Emergency Stucco Repair. SOW:</t>
  </si>
  <si>
    <t>FITZ ASSOCIATES, LLC</t>
  </si>
  <si>
    <t>Invoice to: Jessica Rodriguez jg70 512-245-2929</t>
  </si>
  <si>
    <t>JG70</t>
  </si>
  <si>
    <t>3100298763</t>
  </si>
  <si>
    <t>Same Day Awards Fiesta Art Glass Award -</t>
  </si>
  <si>
    <t>3100298764</t>
  </si>
  <si>
    <t>Sharpie S-Gel Retractable Gel Pen, Mediu</t>
  </si>
  <si>
    <t>1519130062</t>
  </si>
  <si>
    <t>3008001026</t>
  </si>
  <si>
    <t>JAM391</t>
  </si>
  <si>
    <t>Staples TECH Non-Skid Mouse Pad, Black (</t>
  </si>
  <si>
    <t>Clorox Disinfecting Wipes Value Pack, Fr</t>
  </si>
  <si>
    <t>Ampad Gold Fibre Notepads, 5" x 8", Coll</t>
  </si>
  <si>
    <t>3100298765</t>
  </si>
  <si>
    <t>TK140119871T Twist-On Wire Connectors Co</t>
  </si>
  <si>
    <t>TK140119872T Lighted Rocker Switch Conta</t>
  </si>
  <si>
    <t>TK140119873T Electrical Tape Fiberglass</t>
  </si>
  <si>
    <t>TK140194496T Combustible Gas Detector Ca</t>
  </si>
  <si>
    <t>TK140194497T Combustible Gas Detector Ca</t>
  </si>
  <si>
    <t>3100298766</t>
  </si>
  <si>
    <t>SqD 20A Breaker, Dual Function, 120V</t>
  </si>
  <si>
    <t>53056</t>
  </si>
  <si>
    <t>3100298767</t>
  </si>
  <si>
    <t>MicroGard Panel Air Filter</t>
  </si>
  <si>
    <t>PR # 53052 VEH 7243</t>
  </si>
  <si>
    <t>1413170002</t>
  </si>
  <si>
    <t>3100298768</t>
  </si>
  <si>
    <t>Veelesa Small Bathroom Trash Can 2.4 Gal</t>
  </si>
  <si>
    <t>MC88</t>
  </si>
  <si>
    <t>3100298769</t>
  </si>
  <si>
    <t>53073</t>
  </si>
  <si>
    <t>WIX Panel Air Filter</t>
  </si>
  <si>
    <t>3100298770</t>
  </si>
  <si>
    <t>P225/70R15 100S S2 WRL SR-A OWL TL</t>
  </si>
  <si>
    <t>GOODYEAR TIRE &amp; RUBBER</t>
  </si>
  <si>
    <t>53072</t>
  </si>
  <si>
    <t>3100298771</t>
  </si>
  <si>
    <t>ZAPOSTS Side View Mirror Replacement Fit</t>
  </si>
  <si>
    <t>53048</t>
  </si>
  <si>
    <t>3100298772</t>
  </si>
  <si>
    <t>MasterPro Chassis StabilizerBar Link Kit</t>
  </si>
  <si>
    <t>53047</t>
  </si>
  <si>
    <t>Autotecnica Washer ReservoirCap</t>
  </si>
  <si>
    <t>3100298773</t>
  </si>
  <si>
    <t>53058</t>
  </si>
  <si>
    <t>3100298774</t>
  </si>
  <si>
    <t>ACDelco Fuel Filter</t>
  </si>
  <si>
    <t>53081</t>
  </si>
  <si>
    <t>1528200003</t>
  </si>
  <si>
    <t>3100298775</t>
  </si>
  <si>
    <t>crossland picnic blanket</t>
  </si>
  <si>
    <t>set up charge</t>
  </si>
  <si>
    <t>721000</t>
  </si>
  <si>
    <t>shipping/freight</t>
  </si>
  <si>
    <t>3100298776</t>
  </si>
  <si>
    <t>Ergalithic Office Home Ergonomic Desk Ch</t>
  </si>
  <si>
    <t>2010000000</t>
  </si>
  <si>
    <t>2000061026</t>
  </si>
  <si>
    <t>RRHEC</t>
  </si>
  <si>
    <t>C_A479</t>
  </si>
  <si>
    <t>3100298777</t>
  </si>
  <si>
    <t>Miracle-Gro Cactus, Palm and Citrus Pott</t>
  </si>
  <si>
    <t>9000004025</t>
  </si>
  <si>
    <t>Baxrou Terra Cotta Pots, 24 Pack 3.15 In</t>
  </si>
  <si>
    <t>Shop Succulents Unique Succulent Plant P</t>
  </si>
  <si>
    <t>3100298778</t>
  </si>
  <si>
    <t>Quote #5801013: KEYCAM ASSEMBLY ND40/ND4</t>
  </si>
  <si>
    <t>IML SECURITY SUPPLY</t>
  </si>
  <si>
    <t>1519100023</t>
  </si>
  <si>
    <t>CABLE PARTS BAG</t>
  </si>
  <si>
    <t>2-Relay Logic Module w/ 900 MHz Wireless</t>
  </si>
  <si>
    <t>Radio Frequency Transmitter 900 MHz w/Fl</t>
  </si>
  <si>
    <t>MAIN ARM F/9540 CLOSER LEFT HAND</t>
  </si>
  <si>
    <t>3100298779</t>
  </si>
  <si>
    <t>UHP - Ultra High Purity Grade Argon, Siz</t>
  </si>
  <si>
    <t>1321210002</t>
  </si>
  <si>
    <t>KRK102</t>
  </si>
  <si>
    <t>3100298780</t>
  </si>
  <si>
    <t>Robot-Proof, revised and updated edition</t>
  </si>
  <si>
    <t>1100000000</t>
  </si>
  <si>
    <t>Pres Office</t>
  </si>
  <si>
    <t>TA14</t>
  </si>
  <si>
    <t>3100298781</t>
  </si>
  <si>
    <t>Logitech Zone Vibe 300 USB-A Bluetooth S</t>
  </si>
  <si>
    <t>CS59</t>
  </si>
  <si>
    <t>3100298782</t>
  </si>
  <si>
    <t>Dorman OE Solutions PlasticClutch Fan Bl</t>
  </si>
  <si>
    <t>53070</t>
  </si>
  <si>
    <t>1413111200</t>
  </si>
  <si>
    <t>Custodial Op</t>
  </si>
  <si>
    <t>3100298783</t>
  </si>
  <si>
    <t>H-11607 ULINE OPEN TOP TRASH CAN - HALF-</t>
  </si>
  <si>
    <t>ULINE INC</t>
  </si>
  <si>
    <t>3100298784</t>
  </si>
  <si>
    <t>OSY 4"shutoffvalve flanged inlet bygroov</t>
  </si>
  <si>
    <t>MOORE SUPPLY COMPANY</t>
  </si>
  <si>
    <t>53091</t>
  </si>
  <si>
    <t>3100298785</t>
  </si>
  <si>
    <t>QUEFE Fuse Beads Kit - 21000 pcs 5mm in</t>
  </si>
  <si>
    <t>IZC22</t>
  </si>
  <si>
    <t>3100298786</t>
  </si>
  <si>
    <t>Lighting, labor and transportation for M</t>
  </si>
  <si>
    <t>CICADA LIGHTING, LLC</t>
  </si>
  <si>
    <t>3100298787</t>
  </si>
  <si>
    <t>CRP Computer Request - Scott Johnson - Dell Pro Slim - TDX 252299</t>
  </si>
  <si>
    <t>4063563</t>
  </si>
  <si>
    <t>3100298788</t>
  </si>
  <si>
    <t>CRP Computer Request - Veronica Perez-Rosas - Apple Mini - TDX 254668</t>
  </si>
  <si>
    <t>4063556</t>
  </si>
  <si>
    <t>3100298789</t>
  </si>
  <si>
    <t>BeamTrack Tail Lights Assembly Compatibl</t>
  </si>
  <si>
    <t>KAW206</t>
  </si>
  <si>
    <t>3100298790</t>
  </si>
  <si>
    <t>CRP Computer Request - Duane Knudson - Dell Pro Tower - TDX 254676
IT - $900/ Dept - $644.42</t>
  </si>
  <si>
    <t>4063544</t>
  </si>
  <si>
    <t>3100298791</t>
  </si>
  <si>
    <t>CRP Computer Request - Sean Justice - Apple MacBook Pro - TDX 249692
IT - $825/ Dept - $2483.00</t>
  </si>
  <si>
    <t>4063542</t>
  </si>
  <si>
    <t>3100298792</t>
  </si>
  <si>
    <t>MARATHON MANUFACTURING - 100% Cotton Sub</t>
  </si>
  <si>
    <t>C.C. CREATIONS, LTD</t>
  </si>
  <si>
    <t>53095</t>
  </si>
  <si>
    <t>1413180000</t>
  </si>
  <si>
    <t>Utilities</t>
  </si>
  <si>
    <t>SET UP CHARGES</t>
  </si>
  <si>
    <t>ART CHARGES</t>
  </si>
  <si>
    <t>FREIGHT CHARGES</t>
  </si>
  <si>
    <t>3100298793</t>
  </si>
  <si>
    <t>WATERHEATER FOR STARPARK</t>
  </si>
  <si>
    <t>53084</t>
  </si>
  <si>
    <t>2113000000</t>
  </si>
  <si>
    <t>2028261026</t>
  </si>
  <si>
    <t>3100298794</t>
  </si>
  <si>
    <t>Staples 110 lb. Cardstock Paper, 8.5" x</t>
  </si>
  <si>
    <t>1323000000</t>
  </si>
  <si>
    <t>LH26</t>
  </si>
  <si>
    <t>Avery Printable Inkjet Notary Seal Label</t>
  </si>
  <si>
    <t>True Clear Purified Water, 16.9. oz., 24</t>
  </si>
  <si>
    <t>True Clear Purified Bottled Water, 8 oz.</t>
  </si>
  <si>
    <t>Samsill Regal Business Card Case, Black</t>
  </si>
  <si>
    <t>3100298795</t>
  </si>
  <si>
    <t>Emergency DHRL Portable Chiller Rental s</t>
  </si>
  <si>
    <t>TEXAS AIRSYSTEMS, LLC</t>
  </si>
  <si>
    <t>3100298796</t>
  </si>
  <si>
    <t>LD Systems DEPOSIT</t>
  </si>
  <si>
    <t>LD SYSTEMS</t>
  </si>
  <si>
    <t>Corresponds to contract: Lighting_Design TXST-MISC3RD-2026-13410-SIE LD Systems Sewell Park - River Fest</t>
  </si>
  <si>
    <t>9000003708</t>
  </si>
  <si>
    <t>3100298797</t>
  </si>
  <si>
    <t>Kingston 32GB PC5-41600 262-pin DDR5 SDR</t>
  </si>
  <si>
    <t>Classroom Stock FY26 Order 12 / GovConnection / AF1115</t>
  </si>
  <si>
    <t>3100298798</t>
  </si>
  <si>
    <t>Dell Pro Micro QCM1250;Dell Pro Micro QC</t>
  </si>
  <si>
    <t>4063571</t>
  </si>
  <si>
    <t>4063570</t>
  </si>
  <si>
    <t>4063569</t>
  </si>
  <si>
    <t>4063568</t>
  </si>
  <si>
    <t>4063567</t>
  </si>
  <si>
    <t>4063566</t>
  </si>
  <si>
    <t>3100298799</t>
  </si>
  <si>
    <t>Free standing message boards</t>
  </si>
  <si>
    <t>CONVENTION HANDLING SERVICES</t>
  </si>
  <si>
    <t>This quote is for poster stands for the 2026 TXST STEM Conference. Quote#260326-03</t>
  </si>
  <si>
    <t>3100298800</t>
  </si>
  <si>
    <t>Postcards for Global</t>
  </si>
  <si>
    <t>Quote # 06_483751</t>
  </si>
  <si>
    <t>721800</t>
  </si>
  <si>
    <t>3100298801</t>
  </si>
  <si>
    <t>Manual N2 Gas Flow Meter for J1500 w/sen</t>
  </si>
  <si>
    <t>JASCO, INCORPORATED</t>
  </si>
  <si>
    <t>**PER QUOTE QUO-39470-H4H5T0-1**</t>
  </si>
  <si>
    <t>8000003457</t>
  </si>
  <si>
    <t>Shipping and Handling</t>
  </si>
  <si>
    <t>Tariff Surcharge</t>
  </si>
  <si>
    <t>3100298802</t>
  </si>
  <si>
    <t>TK140281265T Emergency Stop Push Button</t>
  </si>
  <si>
    <t>PR 53019</t>
  </si>
  <si>
    <t>3100298803</t>
  </si>
  <si>
    <t>1/2" EMT CONDUIT</t>
  </si>
  <si>
    <t>1/2" N/M LT STRAIGHT CONN GY</t>
  </si>
  <si>
    <t>1/2" STEEL EMT CONCRETE TIGHT COMPRESSIO</t>
  </si>
  <si>
    <t>3100298804</t>
  </si>
  <si>
    <t>TK140075967T 2-Cycle Engine Oil Series P</t>
  </si>
  <si>
    <t>TK140075968T Hex Bushing Red Brass Class</t>
  </si>
  <si>
    <t>3100298805</t>
  </si>
  <si>
    <t>SIL/SDI COOLANT HOSE, Straight Coolant H</t>
  </si>
  <si>
    <t>REDHEAD AUTO PARTS INC.- NAPA AUTO</t>
  </si>
  <si>
    <t>PR 53100</t>
  </si>
  <si>
    <t>SIL/SDI COOLANT HOSE, Sil/SDI Coolant Ho</t>
  </si>
  <si>
    <t>3100298806</t>
  </si>
  <si>
    <t>ST-241A 24 VDC 1A Power Supply with Scre</t>
  </si>
  <si>
    <t>Esperanza Hall Pt.3 / B&amp;H Foto / AF1115</t>
  </si>
  <si>
    <t>3100298807</t>
  </si>
  <si>
    <t>Crestron Cresnet¨ Partition Sensor</t>
  </si>
  <si>
    <t>BLUUM USA INC</t>
  </si>
  <si>
    <t>Esperanza Hall Pt.3 / Bluum Quote #405850 Attached / AF1115</t>
  </si>
  <si>
    <t>3100298808</t>
  </si>
  <si>
    <t>Foam Backer Rod for Gaps Concrete Crack</t>
  </si>
  <si>
    <t>8000004557</t>
  </si>
  <si>
    <t>8000301000</t>
  </si>
  <si>
    <t>Department of Engineering</t>
  </si>
  <si>
    <t>K_H82</t>
  </si>
  <si>
    <t>Concrete Crack Filler, Cement Crack Fill</t>
  </si>
  <si>
    <t>3100298809</t>
  </si>
  <si>
    <t>Swiffer 360 Heavy Duty 3 ft. Telescoping</t>
  </si>
  <si>
    <t>AP1427</t>
  </si>
  <si>
    <t>Air Wick Life Scents Oil Warmer Refill,</t>
  </si>
  <si>
    <t>TRU RED 7-Compartment Wire Mesh Accessor</t>
  </si>
  <si>
    <t>Mind Reader Stackable Plastic Desk Tray</t>
  </si>
  <si>
    <t>Staples Sign Holder, 8.5" x 11", Clear P</t>
  </si>
  <si>
    <t>Lorell Drawer Tray Organizer (LLR60007)</t>
  </si>
  <si>
    <t>TRU RED 6 Compartment Mesh Drawer Organi</t>
  </si>
  <si>
    <t>3100298810</t>
  </si>
  <si>
    <t>Bar free for Full bar</t>
  </si>
  <si>
    <t>1321000000</t>
  </si>
  <si>
    <t>790101</t>
  </si>
  <si>
    <t>LG14</t>
  </si>
  <si>
    <t>Bartender fee</t>
  </si>
  <si>
    <t>Cashier fee</t>
  </si>
  <si>
    <t>admin fee</t>
  </si>
  <si>
    <t>3100298811</t>
  </si>
  <si>
    <t>4–20% Criterion™ TGX™ Precast Midi Prote</t>
  </si>
  <si>
    <t>BIO-RAD LABORATORIES</t>
  </si>
  <si>
    <t>MB77</t>
  </si>
  <si>
    <t>3100298812</t>
  </si>
  <si>
    <t>shipping and handling</t>
  </si>
  <si>
    <t>3100298813</t>
  </si>
  <si>
    <t>N-HYDROXYPHTHALIMIDE 25G</t>
  </si>
  <si>
    <t>2110110001</t>
  </si>
  <si>
    <t>9000004125</t>
  </si>
  <si>
    <t>1000214126</t>
  </si>
  <si>
    <t>A_K76</t>
  </si>
  <si>
    <t>3100298814</t>
  </si>
  <si>
    <t>PARKING SIGNAGE</t>
  </si>
  <si>
    <t>3100298815</t>
  </si>
  <si>
    <t>Lctevvn 6 Packs 108 Ft Fiesta Party Deco</t>
  </si>
  <si>
    <t>Happy Easter Shirts for Women Funny Bunn</t>
  </si>
  <si>
    <t>57pcs Easter Party Decorations Banner Se</t>
  </si>
  <si>
    <t>3100298816</t>
  </si>
  <si>
    <t>Avery Laser/Inkjet Color-Coding Labels,</t>
  </si>
  <si>
    <t>2027181026</t>
  </si>
  <si>
    <t>MG27</t>
  </si>
  <si>
    <t>Command Assorted Hook Kit, White, 50/Pac</t>
  </si>
  <si>
    <t>Procell AAA Alkaline Battery, 24/Pack (P</t>
  </si>
  <si>
    <t>3100298817</t>
  </si>
  <si>
    <t>PLATFORM ROCKER SINGLE LSE 115 V</t>
  </si>
  <si>
    <t>SUMMUS INDUSTRIES INC - VWR</t>
  </si>
  <si>
    <t>9000003687</t>
  </si>
  <si>
    <t>RAZ56</t>
  </si>
  <si>
    <t>3100298818</t>
  </si>
  <si>
    <t>LEAD(II) OXIDE, 99.999% METALS BASIS, LE</t>
  </si>
  <si>
    <t>SIGMA-ALDRICH, INC</t>
  </si>
  <si>
    <t>9000004009</t>
  </si>
  <si>
    <t>MPT67</t>
  </si>
  <si>
    <t>3100298819</t>
  </si>
  <si>
    <t>#6Q8032935430-000010#VWR CAP MAG SLVR 1.</t>
  </si>
  <si>
    <t>#6Q8032935430-000020#A163725 888473-50-5</t>
  </si>
  <si>
    <t>3100298820</t>
  </si>
  <si>
    <t>jwebb</t>
  </si>
  <si>
    <t>3100298821</t>
  </si>
  <si>
    <t>Dell Pro P 27 USB-C Hub Conferencing Mon</t>
  </si>
  <si>
    <t>Dell Pro 27 Plus QHD USB-C Hub Monitor -</t>
  </si>
  <si>
    <t>Logitech MK345 Wireless Keyboard and Mou</t>
  </si>
  <si>
    <t>3100298822</t>
  </si>
  <si>
    <t>FedEx Express Saver, 115005849, PAK, XX,</t>
  </si>
  <si>
    <t>ESHIP GLOBAL, INC.</t>
  </si>
  <si>
    <t>2110140000</t>
  </si>
  <si>
    <t>CCA55</t>
  </si>
  <si>
    <t>3100298823</t>
  </si>
  <si>
    <t>FedEx Standard Overnight, 115005857, BOX</t>
  </si>
  <si>
    <t>3100298824</t>
  </si>
  <si>
    <t>SC30 Cotton Blend /Red Kap Men's Wrinkle</t>
  </si>
  <si>
    <t>PR 53089</t>
  </si>
  <si>
    <t>3100298825</t>
  </si>
  <si>
    <t>POTASSIUM ACETATE &gt;/=99% MOL BIO 1 KG</t>
  </si>
  <si>
    <t>8000004847</t>
  </si>
  <si>
    <t>DEPC 100ML</t>
  </si>
  <si>
    <t>3100298826</t>
  </si>
  <si>
    <t>Microsoft Surface Mobile Mouse (Silver)</t>
  </si>
  <si>
    <t>1321000050</t>
  </si>
  <si>
    <t>9000003056</t>
  </si>
  <si>
    <t>SKH83</t>
  </si>
  <si>
    <t>3100298827</t>
  </si>
  <si>
    <t>DSL0975 IB 6 13 SLA 2FAST</t>
  </si>
  <si>
    <t>INTERSTATE BATTERY SYSTEMS OF METRO</t>
  </si>
  <si>
    <t>3100298828</t>
  </si>
  <si>
    <t>Quartz Disc, Ø25.4mm x 3.2mm(Ø1" x 1/8")</t>
  </si>
  <si>
    <t>TED PELLA, INC.</t>
  </si>
  <si>
    <t>9000003101</t>
  </si>
  <si>
    <t>ACY28</t>
  </si>
  <si>
    <t>Estimated freight</t>
  </si>
  <si>
    <t>3100298829</t>
  </si>
  <si>
    <t>Mediation Services</t>
  </si>
  <si>
    <t>HANKINSON PLLC</t>
  </si>
  <si>
    <t>1040100000</t>
  </si>
  <si>
    <t>725800</t>
  </si>
  <si>
    <t>WXG17</t>
  </si>
  <si>
    <t>3100298830</t>
  </si>
  <si>
    <t>Mamacita Fajita (2 tacos per person)</t>
  </si>
  <si>
    <t>CHUYS OPCO INC</t>
  </si>
  <si>
    <t>1321160016</t>
  </si>
  <si>
    <t>Engr Tech</t>
  </si>
  <si>
    <t>NZB16</t>
  </si>
  <si>
    <t>Deluxe Option: Creamy Jalapeno &amp; Queso</t>
  </si>
  <si>
    <t>Dozen Churro Bites</t>
  </si>
  <si>
    <t>Delivery charge</t>
  </si>
  <si>
    <t>Gratuity</t>
  </si>
  <si>
    <t>3100298831</t>
  </si>
  <si>
    <t>STR exam vouchers</t>
  </si>
  <si>
    <t>NCS PEARSON, INC.</t>
  </si>
  <si>
    <t>Dr. Jane Saunders is requesting to purchase exam vouchers.  She will have a workshop session on April 8 that will help students</t>
  </si>
  <si>
    <t>1319140000</t>
  </si>
  <si>
    <t>4203461000</t>
  </si>
  <si>
    <t>DO11</t>
  </si>
  <si>
    <t>Core EC-6 exam vouchers</t>
  </si>
  <si>
    <t>3100298832</t>
  </si>
  <si>
    <t>Super Start Extreme StandardFlooded Top</t>
  </si>
  <si>
    <t>53099</t>
  </si>
  <si>
    <t>3100298833</t>
  </si>
  <si>
    <t>53097</t>
  </si>
  <si>
    <t>3100298834</t>
  </si>
  <si>
    <t>Maelsrlg 200 Watt LED Bulb Equivalent, A</t>
  </si>
  <si>
    <t>4500172440</t>
  </si>
  <si>
    <t>Lodging</t>
  </si>
  <si>
    <t>710600</t>
  </si>
  <si>
    <t>14075719</t>
  </si>
  <si>
    <t>MKK77</t>
  </si>
  <si>
    <t>4500172441</t>
  </si>
  <si>
    <t>14075750</t>
  </si>
  <si>
    <t>4500172442</t>
  </si>
  <si>
    <t>Tower Hall Damage Assessment</t>
  </si>
  <si>
    <t>ENCOTECH ENGINEERING CONSULTANTS IN</t>
  </si>
  <si>
    <t>TXST-IDIQ-2022-7632-PDC</t>
  </si>
  <si>
    <t>725600</t>
  </si>
  <si>
    <t>14075737</t>
  </si>
  <si>
    <t>4500172443</t>
  </si>
  <si>
    <t>Epiphone EASDVANNH1 Dove Studio w/ bag</t>
  </si>
  <si>
    <t>WHC44</t>
  </si>
  <si>
    <t>STRAIT MUSIC COMPANY</t>
  </si>
  <si>
    <t>9000003814</t>
  </si>
  <si>
    <t>2028971000</t>
  </si>
  <si>
    <t>10109705</t>
  </si>
  <si>
    <t>WF-BATCH</t>
  </si>
  <si>
    <t>Fender 2370500000 Rumble 200 V3 Bass Amp</t>
  </si>
  <si>
    <t>Fender 0266620571 SP Bass CndyCola,Maple</t>
  </si>
  <si>
    <t>Vic Firth HB Heritage Brushes</t>
  </si>
  <si>
    <t>Horizon G115 Instrument Cable 15ft</t>
  </si>
  <si>
    <t>4500172444</t>
  </si>
  <si>
    <t>Bus to Blanco TX</t>
  </si>
  <si>
    <t>REGENT COACH LINE LTD.</t>
  </si>
  <si>
    <t>744200</t>
  </si>
  <si>
    <t>14075745</t>
  </si>
  <si>
    <t>Insurance Fee</t>
  </si>
  <si>
    <t>4500172445</t>
  </si>
  <si>
    <t>National Student Clearinghouse Services</t>
  </si>
  <si>
    <t>FQM3</t>
  </si>
  <si>
    <t>NATIONAL STUDENT CLEARINGHOUSE</t>
  </si>
  <si>
    <t>1319201041</t>
  </si>
  <si>
    <t>8000004043</t>
  </si>
  <si>
    <t>8000111000</t>
  </si>
  <si>
    <t>725300</t>
  </si>
  <si>
    <t>14075729</t>
  </si>
  <si>
    <t>Veterans Upward Bound</t>
  </si>
  <si>
    <t>4500172446</t>
  </si>
  <si>
    <t>Lodging for Dr. Diane Gill</t>
  </si>
  <si>
    <t>OGA16</t>
  </si>
  <si>
    <t>HILTON GARDEN INN</t>
  </si>
  <si>
    <t>1319110050</t>
  </si>
  <si>
    <t>4160241000</t>
  </si>
  <si>
    <t>14075742</t>
  </si>
  <si>
    <t>City Tax</t>
  </si>
  <si>
    <t>Lodging for Dr. Pam Brown</t>
  </si>
  <si>
    <t>4500172447</t>
  </si>
  <si>
    <t>New Shoulder Pad Services</t>
  </si>
  <si>
    <t>FAX8</t>
  </si>
  <si>
    <t>PRO GEAR FOOTBALL</t>
  </si>
  <si>
    <t>1719120000</t>
  </si>
  <si>
    <t>3005001026</t>
  </si>
  <si>
    <t>14075748</t>
  </si>
  <si>
    <t>Athletics</t>
  </si>
  <si>
    <t>HKK21</t>
  </si>
  <si>
    <t>4500172448</t>
  </si>
  <si>
    <t>Full Live Course</t>
  </si>
  <si>
    <t>DZC18</t>
  </si>
  <si>
    <t>NPTE FINAL FRONTIER, LLC</t>
  </si>
  <si>
    <t>1324130000</t>
  </si>
  <si>
    <t>4001361000</t>
  </si>
  <si>
    <t>727600</t>
  </si>
  <si>
    <t>14075743</t>
  </si>
  <si>
    <t>PT</t>
  </si>
  <si>
    <t>2027401000</t>
  </si>
  <si>
    <t>4500172449</t>
  </si>
  <si>
    <t>LIQUID NITROGEN</t>
  </si>
  <si>
    <t>8000004728</t>
  </si>
  <si>
    <t>10109703</t>
  </si>
  <si>
    <t>4500172450</t>
  </si>
  <si>
    <t>Chemistry Control Level 1 and 2</t>
  </si>
  <si>
    <t>KR1352</t>
  </si>
  <si>
    <t>CORE LABORATORY SUPPLIES</t>
  </si>
  <si>
    <t>1324160000</t>
  </si>
  <si>
    <t>10109702</t>
  </si>
  <si>
    <t>4500172451</t>
  </si>
  <si>
    <t>Bowl Game Commemorative Balls</t>
  </si>
  <si>
    <t>BIG GAME SPORTS INC</t>
  </si>
  <si>
    <t>14075746</t>
  </si>
  <si>
    <t>4500172452</t>
  </si>
  <si>
    <t>AMPL Academic Multi-Process Maintenance</t>
  </si>
  <si>
    <t>AMPL OPTIMIZATION INC.</t>
  </si>
  <si>
    <t>726200</t>
  </si>
  <si>
    <t>14075731</t>
  </si>
  <si>
    <t>4500172453</t>
  </si>
  <si>
    <t>Gold Plated Classic Nursing pins</t>
  </si>
  <si>
    <t>WIJ19</t>
  </si>
  <si>
    <t>J. BRANDT RECOGNITION, LTD.</t>
  </si>
  <si>
    <t>2029321026</t>
  </si>
  <si>
    <t>10109722</t>
  </si>
  <si>
    <t>Freight/Delivery</t>
  </si>
  <si>
    <t>4500172454</t>
  </si>
  <si>
    <t>Stoles with embroidery</t>
  </si>
  <si>
    <t>CRAB LOUIE SCREEN PRINTING</t>
  </si>
  <si>
    <t>10109723</t>
  </si>
  <si>
    <t>Freight/Delivery/Setup- M&amp;O fund</t>
  </si>
  <si>
    <t>Stole with embroidery -M&amp;O fund</t>
  </si>
  <si>
    <t>4500172455</t>
  </si>
  <si>
    <t>Simucase Career Readiness Annual</t>
  </si>
  <si>
    <t>LLG120</t>
  </si>
  <si>
    <t>SIMUCASE, LLC</t>
  </si>
  <si>
    <t>1324110000</t>
  </si>
  <si>
    <t>14075747</t>
  </si>
  <si>
    <t>Simucase SLP Annual</t>
  </si>
  <si>
    <t>4500172456</t>
  </si>
  <si>
    <t>2.5" Woven Patch</t>
  </si>
  <si>
    <t>SD33</t>
  </si>
  <si>
    <t>AJL ADVERTISING SPECIALTIES, INC</t>
  </si>
  <si>
    <t>2110190001</t>
  </si>
  <si>
    <t>10109715</t>
  </si>
  <si>
    <t>Hook &amp; Loop Backing</t>
  </si>
  <si>
    <t>4500172457</t>
  </si>
  <si>
    <t>Slate Credit</t>
  </si>
  <si>
    <t>MDS296</t>
  </si>
  <si>
    <t>TECHNOLUTIONS, INC.</t>
  </si>
  <si>
    <t>1032811047</t>
  </si>
  <si>
    <t>4500011026</t>
  </si>
  <si>
    <t>10109696</t>
  </si>
  <si>
    <t>Fin Aid</t>
  </si>
  <si>
    <t>4500172458</t>
  </si>
  <si>
    <t>1UA1030222: DeepPleat DUO pre-filter</t>
  </si>
  <si>
    <t>ASA65</t>
  </si>
  <si>
    <t>TECHNICAL LABORATORY SYSTEMS, INC</t>
  </si>
  <si>
    <t>5300000366</t>
  </si>
  <si>
    <t>10109697</t>
  </si>
  <si>
    <t>1UA1030297: Combined Filter</t>
  </si>
  <si>
    <t>4500172459</t>
  </si>
  <si>
    <t>FNP Program Package</t>
  </si>
  <si>
    <t>SENTINEL U</t>
  </si>
  <si>
    <t>TXST-SOFTWAR-2025-11891-NURS</t>
  </si>
  <si>
    <t>724300</t>
  </si>
  <si>
    <t>14075751</t>
  </si>
  <si>
    <t>4500172460</t>
  </si>
  <si>
    <t>Kelley Morgan</t>
  </si>
  <si>
    <t>PFN15</t>
  </si>
  <si>
    <t>KELLEY CHRISTINE MORGAN</t>
  </si>
  <si>
    <t>1323140001</t>
  </si>
  <si>
    <t>4310871000</t>
  </si>
  <si>
    <t>725200</t>
  </si>
  <si>
    <t>14075744</t>
  </si>
  <si>
    <t>4500172461</t>
  </si>
  <si>
    <t>sign language Interpretation</t>
  </si>
  <si>
    <t>3 BRIDGES SIGN LANGUAGE SERVICES LL</t>
  </si>
  <si>
    <t>1324130001</t>
  </si>
  <si>
    <t>4201271000</t>
  </si>
  <si>
    <t>14075718</t>
  </si>
  <si>
    <t>travel time</t>
  </si>
  <si>
    <t>4500172462</t>
  </si>
  <si>
    <t>deli sandwich buffet</t>
  </si>
  <si>
    <t>NNV36</t>
  </si>
  <si>
    <t>TXST-UNIVSOL-2017-445-AUX</t>
  </si>
  <si>
    <t>2111000000</t>
  </si>
  <si>
    <t>2000021026</t>
  </si>
  <si>
    <t>14075738</t>
  </si>
  <si>
    <t>iced water</t>
  </si>
  <si>
    <t>iced tea</t>
  </si>
  <si>
    <t>administrative fee</t>
  </si>
  <si>
    <t>waitstaff fee</t>
  </si>
  <si>
    <t>4500172463</t>
  </si>
  <si>
    <t>Research services</t>
  </si>
  <si>
    <t>CS1002</t>
  </si>
  <si>
    <t>GRECIA MARIA ESTHER ROQUE ORTEGA</t>
  </si>
  <si>
    <t>1320130050</t>
  </si>
  <si>
    <t>9000004105</t>
  </si>
  <si>
    <t>14075755</t>
  </si>
  <si>
    <t>History</t>
  </si>
  <si>
    <t>4500172464</t>
  </si>
  <si>
    <t>CAROL MILAGROS JIMENEZ CORDOVA</t>
  </si>
  <si>
    <t>14075756</t>
  </si>
  <si>
    <t>4500172465</t>
  </si>
  <si>
    <t>CAMILA ALEJANDRA NUNEZ VALENCIA</t>
  </si>
  <si>
    <t>14075754</t>
  </si>
  <si>
    <t>4500172466</t>
  </si>
  <si>
    <t>Ice machine cleaning/repairs</t>
  </si>
  <si>
    <t>JD70</t>
  </si>
  <si>
    <t>ACCURATE APPLIANCE REPAIR</t>
  </si>
  <si>
    <t>1700000011</t>
  </si>
  <si>
    <t>736700</t>
  </si>
  <si>
    <t>14075761</t>
  </si>
  <si>
    <t>4500172467</t>
  </si>
  <si>
    <t>Black Tie Casino Gala 2026</t>
  </si>
  <si>
    <t>J_V311</t>
  </si>
  <si>
    <t>BLACK TIE CASINO PARTY RENTAL</t>
  </si>
  <si>
    <t>1320000000</t>
  </si>
  <si>
    <t>14075758</t>
  </si>
  <si>
    <t>4500172468</t>
  </si>
  <si>
    <t>Tension and Plumb</t>
  </si>
  <si>
    <t>SQY12</t>
  </si>
  <si>
    <t>DIADEM SERVICES CORPORATION</t>
  </si>
  <si>
    <t>1323101300</t>
  </si>
  <si>
    <t>3020451026</t>
  </si>
  <si>
    <t>14075728</t>
  </si>
  <si>
    <t>5100004985</t>
  </si>
  <si>
    <t>ALERRT CENTER - RESTROOM SANITARY SEWER</t>
  </si>
  <si>
    <t>TRAVIS COX PLUMBING COMPANY, LLC</t>
  </si>
  <si>
    <t>PDC-2025-12454-FAC</t>
  </si>
  <si>
    <t>TXST-FAC/PDC-2025-12454-FAC</t>
  </si>
  <si>
    <t>50006083</t>
  </si>
  <si>
    <t>5100004986</t>
  </si>
  <si>
    <t>Concrete and Dirt Hauling</t>
  </si>
  <si>
    <t>JAIME CADENA TRUCKING LLC</t>
  </si>
  <si>
    <t>1040190001</t>
  </si>
  <si>
    <t>50006072</t>
  </si>
  <si>
    <t>Ground Ops</t>
  </si>
  <si>
    <t>5100004987</t>
  </si>
  <si>
    <t>TXST BAU SA 2026 #3 - Comprehensive</t>
  </si>
  <si>
    <t>SIEMENS INDUSTRY INC</t>
  </si>
  <si>
    <t>TXST-TIPTAP-2025-12477-FAC</t>
  </si>
  <si>
    <t>1040000031</t>
  </si>
  <si>
    <t>7000011150</t>
  </si>
  <si>
    <t>734000</t>
  </si>
  <si>
    <t>50006062</t>
  </si>
  <si>
    <t>5100004988</t>
  </si>
  <si>
    <t>RF MITTE ROOFTOP CHILLER TROUBLESHOOT</t>
  </si>
  <si>
    <t>TYCO TECHNOLOGY GMBH</t>
  </si>
  <si>
    <t>TXST-EQUA-2026-13852-FAC</t>
  </si>
  <si>
    <t>50006074</t>
  </si>
  <si>
    <t>5100004989</t>
  </si>
  <si>
    <t>Collecting Q1 samples - Assist ANTEA</t>
  </si>
  <si>
    <t>TEXAS DEPARTMENT STATE HEALTH SERVI</t>
  </si>
  <si>
    <t>50006084</t>
  </si>
  <si>
    <t>5100004990</t>
  </si>
  <si>
    <t>New flooring at PAC concession room</t>
  </si>
  <si>
    <t>ROCKFORD BUSINESS INTERIORS</t>
  </si>
  <si>
    <t>TXST-SRCWL-2025-11769-FAC</t>
  </si>
  <si>
    <t>50006086</t>
  </si>
  <si>
    <t>5100004991</t>
  </si>
  <si>
    <t>Fire sprinkler service - Avery Building</t>
  </si>
  <si>
    <t>1ST FP SERVICES LLC</t>
  </si>
  <si>
    <t>TXST-TIPTAP-2023-9239-FAC</t>
  </si>
  <si>
    <t>1413111107</t>
  </si>
  <si>
    <t>50006087</t>
  </si>
  <si>
    <t>5100004992</t>
  </si>
  <si>
    <t>Replace windshield VEH # 1059</t>
  </si>
  <si>
    <t>LEGACY GLASS</t>
  </si>
  <si>
    <t>1321180025</t>
  </si>
  <si>
    <t>736800</t>
  </si>
  <si>
    <t>50006073</t>
  </si>
  <si>
    <t>Engineering</t>
  </si>
  <si>
    <t>5100004993</t>
  </si>
  <si>
    <t>Commencement Break Down Spring 2026</t>
  </si>
  <si>
    <t>COMPASS GROUP DBA SERVICE SOLUTIONS</t>
  </si>
  <si>
    <t>1413100006</t>
  </si>
  <si>
    <t>727700</t>
  </si>
  <si>
    <t>50006063</t>
  </si>
  <si>
    <t>5200001681</t>
  </si>
  <si>
    <t>Acronym Sculpture</t>
  </si>
  <si>
    <t>ACQ15</t>
  </si>
  <si>
    <t>LONESTAR BADGE AND SIGN, INC.</t>
  </si>
  <si>
    <t>TXST-IDIQ-2025-11932-FAC</t>
  </si>
  <si>
    <t>1413000000</t>
  </si>
  <si>
    <t>51004033</t>
  </si>
  <si>
    <t>5200001682</t>
  </si>
  <si>
    <t>Water Tower Rehabilitation</t>
  </si>
  <si>
    <t>TANKSCO, INC</t>
  </si>
  <si>
    <t>TXST-C-MISC-2026-13902-PDC</t>
  </si>
  <si>
    <t>7000004830</t>
  </si>
  <si>
    <t>7000121000</t>
  </si>
  <si>
    <t>734101</t>
  </si>
  <si>
    <t>51004034</t>
  </si>
  <si>
    <t>5200001683</t>
  </si>
  <si>
    <t>Marquee Model 51.12.60.4</t>
  </si>
  <si>
    <t>ECFS, LLC</t>
  </si>
  <si>
    <t>TXST-OMNI-2026-13744-PDC</t>
  </si>
  <si>
    <t>7000011060</t>
  </si>
  <si>
    <t>51004025</t>
  </si>
  <si>
    <t>Labor and Installation</t>
  </si>
  <si>
    <t>Payment Bond</t>
  </si>
  <si>
    <t>5200001684</t>
  </si>
  <si>
    <t>Tennis Court Resurfacing</t>
  </si>
  <si>
    <t>COURTEX CONSTRUCTION INC.</t>
  </si>
  <si>
    <t>TXST-BUYB-2026-13892-PDC</t>
  </si>
  <si>
    <t>1040250000</t>
  </si>
  <si>
    <t>51004035</t>
  </si>
  <si>
    <t>Facility Ops</t>
  </si>
  <si>
    <t>1723000000</t>
  </si>
  <si>
    <t>4002001000</t>
  </si>
  <si>
    <t>Purchasing Doc Num</t>
  </si>
  <si>
    <t>Item Number</t>
  </si>
  <si>
    <t>Short Text</t>
  </si>
  <si>
    <t>Net Price</t>
  </si>
  <si>
    <t>Gross Price</t>
  </si>
  <si>
    <t>Requisitioner</t>
  </si>
  <si>
    <t>Vendor Name</t>
  </si>
  <si>
    <t>Header Text</t>
  </si>
  <si>
    <t>Contract Number</t>
  </si>
  <si>
    <t>Cost Center</t>
  </si>
  <si>
    <t>Internal Order</t>
  </si>
  <si>
    <t>Fund</t>
  </si>
  <si>
    <t>Cmmt Item</t>
  </si>
  <si>
    <t>Asset Number</t>
  </si>
  <si>
    <t>Pur Req Num</t>
  </si>
  <si>
    <t>Cost Center Dept</t>
  </si>
  <si>
    <t>Internal Order Dept</t>
  </si>
  <si>
    <t>Document Date</t>
  </si>
  <si>
    <t>PO Created By</t>
  </si>
  <si>
    <t>(blank)</t>
  </si>
  <si>
    <t>Grand Total</t>
  </si>
  <si>
    <t>Sum of Gross Price</t>
  </si>
  <si>
    <t>NETSYNC</t>
  </si>
  <si>
    <t>B</t>
  </si>
  <si>
    <t>TXST-DIR-2025-12053-TXSTATE </t>
  </si>
  <si>
    <t>3100297561</t>
  </si>
  <si>
    <t>Transceiver Modules</t>
  </si>
  <si>
    <t>ECS SOUTHWEST, LLP</t>
  </si>
  <si>
    <t>U</t>
  </si>
  <si>
    <t>TXST-IDIQ-2024-10742-PDC</t>
  </si>
  <si>
    <t>5200001664</t>
  </si>
  <si>
    <t>Supple Science Re-Roof - consultant</t>
  </si>
  <si>
    <t>TFL, INC.</t>
  </si>
  <si>
    <t>TXST-JOC-2024-10684-PDC</t>
  </si>
  <si>
    <t>5200001665</t>
  </si>
  <si>
    <t>LBJSC Water Damage</t>
  </si>
  <si>
    <t>PFM SOLUTIONS LLC</t>
  </si>
  <si>
    <t>S</t>
  </si>
  <si>
    <t>TXST-SOFTWAR-2023-8157-BUD</t>
  </si>
  <si>
    <t>4500172308</t>
  </si>
  <si>
    <t>Pre-paid package for training</t>
  </si>
  <si>
    <t>TXST-EI-2022-7372-Procure </t>
  </si>
  <si>
    <t>3100297352</t>
  </si>
  <si>
    <t>Microsoft Surface Laptop Copilot  PC   1</t>
  </si>
  <si>
    <t>TXST-CP-2024-10230-Procure</t>
  </si>
  <si>
    <t>5100004965</t>
  </si>
  <si>
    <t>Bonding - Nurse Bldg Replace Wheelchair Lift</t>
  </si>
  <si>
    <t>GENESIS AERO</t>
  </si>
  <si>
    <t>TXST-UNIVSOL-2025-12124-VPGOI</t>
  </si>
  <si>
    <t>4500172316</t>
  </si>
  <si>
    <t>Spring 2026</t>
  </si>
  <si>
    <t>512 REFRIGERATION SERVICES, LLC</t>
  </si>
  <si>
    <t>TXST-TIPTAP-2026-13804-FAC</t>
  </si>
  <si>
    <t>5100004964</t>
  </si>
  <si>
    <t>HARRIS DINING HALL- FREEZER DOORS REPLAC</t>
  </si>
  <si>
    <t>EVIDENT SCIENTIFIC</t>
  </si>
  <si>
    <t>TXST-MISC3RD-2022-7604-MSEC</t>
  </si>
  <si>
    <t>3100297498</t>
  </si>
  <si>
    <t>Year 5 of 5: Platinum Service Contract o</t>
  </si>
  <si>
    <t>PITNEY BOWES GLOBAL FINANCIAL SERVI</t>
  </si>
  <si>
    <t>K</t>
  </si>
  <si>
    <t>Exempt Per UPPS 05.02.02 (05.01 O)</t>
  </si>
  <si>
    <t>4500172343</t>
  </si>
  <si>
    <t>Postage clearing</t>
  </si>
  <si>
    <t>TXST-F-MISC-2026-13396-FAC</t>
  </si>
  <si>
    <t>5100004967</t>
  </si>
  <si>
    <t>Archives &amp; Research Humidity Control (F)</t>
  </si>
  <si>
    <t>RICOH USA, INC.</t>
  </si>
  <si>
    <t>TXST-BUYB-2024-9727-Procure</t>
  </si>
  <si>
    <t>4500172333</t>
  </si>
  <si>
    <t>Services &amp; Production</t>
  </si>
  <si>
    <t>TXST-HTL/CNF-2026-13826-TSSC </t>
  </si>
  <si>
    <t>3100297632</t>
  </si>
  <si>
    <t>Food/Bev. - Coffee</t>
  </si>
  <si>
    <t>HEAT FUSION WELDING LLC</t>
  </si>
  <si>
    <t>TXST-IDIQ-2025-12386-FAC</t>
  </si>
  <si>
    <t>5100004966</t>
  </si>
  <si>
    <t>Bonding - Pump House New Ramp</t>
  </si>
  <si>
    <t>MTECH INC</t>
  </si>
  <si>
    <t>TXST-GSA-2026-13844-TXSTATE</t>
  </si>
  <si>
    <t>4500172344</t>
  </si>
  <si>
    <t>2250.025-03 QTAC RISER PLATFORM</t>
  </si>
  <si>
    <t>SHELTON KELLER GROUP</t>
  </si>
  <si>
    <t>TXST-OMNI-2026-13864-PDC</t>
  </si>
  <si>
    <t>5200001668</t>
  </si>
  <si>
    <t>JCK 360 International Affairs</t>
  </si>
  <si>
    <t>CANVA</t>
  </si>
  <si>
    <t>TXST-SOFTWAR-2024-10222-VPIT</t>
  </si>
  <si>
    <t>4500172363</t>
  </si>
  <si>
    <t>FY26 Canva Subscription</t>
  </si>
  <si>
    <t>CARAHSOFT TECHNOLOGY CORP</t>
  </si>
  <si>
    <t>TIPTAP-2025-11546-TXSTATE</t>
  </si>
  <si>
    <t>4500172358</t>
  </si>
  <si>
    <t>Island Mgmt Browser 3/1/2026-2/28/2027</t>
  </si>
  <si>
    <t>IDATA INCORPORATED</t>
  </si>
  <si>
    <t>TXST-SOFTWAR-2026-13727-Res_Div </t>
  </si>
  <si>
    <t>3100297725</t>
  </si>
  <si>
    <t>Data Cookbook License – Data Intelligenc</t>
  </si>
  <si>
    <t>TXST-STUABR-2024-10553-SA</t>
  </si>
  <si>
    <t>3100297719</t>
  </si>
  <si>
    <t>TXST-London &amp; Paris-Hale-Fine Arts &amp; Com</t>
  </si>
  <si>
    <t>TXST-HTL/CNF-2025-11990-TJCTC</t>
  </si>
  <si>
    <t>3100297927</t>
  </si>
  <si>
    <t>Lodging Meals Parking and Conference</t>
  </si>
  <si>
    <t>5100004975</t>
  </si>
  <si>
    <t>Star Park IRL Heat Exchanger Replacement</t>
  </si>
  <si>
    <t>BESTOUR GREECE SMPC</t>
  </si>
  <si>
    <t>TXST-STUABR-2022-7059-SA </t>
  </si>
  <si>
    <t>3100297782</t>
  </si>
  <si>
    <t>TXST-Greece-Czysewska- Psychology</t>
  </si>
  <si>
    <t>EDEN TRAVEL INTERNATIONAL LTD</t>
  </si>
  <si>
    <t>TXST-STUABR-2022-8388-SA </t>
  </si>
  <si>
    <t>3100297800</t>
  </si>
  <si>
    <t>TXST-London-Woytek-Biology</t>
  </si>
  <si>
    <t>TXST-STUABR-2024-10553-SA </t>
  </si>
  <si>
    <t>3100297846</t>
  </si>
  <si>
    <t>TXST-London &amp; Cambridge-English-Ellis-La</t>
  </si>
  <si>
    <t>TXST-STUABR-2022-8388-SA</t>
  </si>
  <si>
    <t>3100297844</t>
  </si>
  <si>
    <t>TXST-Japan &amp; Vietnam-Underhill-Fashion M</t>
  </si>
  <si>
    <t>EDUCATIONAL SERVICES ABROAD</t>
  </si>
  <si>
    <t>TXST-STUABR-2024-10671-SA </t>
  </si>
  <si>
    <t>3100297863</t>
  </si>
  <si>
    <t>TXST-London &amp; Amsterdam-Fields-Geography</t>
  </si>
  <si>
    <t>SANT'ANNA INSTITUTE SORRENTO LINGUE</t>
  </si>
  <si>
    <t>TXST-STUABR-2021-6438-SA </t>
  </si>
  <si>
    <t>TXST-Italy-Amalfi Coast-DiMauro-Jackson-</t>
  </si>
  <si>
    <t>TXST-BUYB-2025-11513-TXSTATE </t>
  </si>
  <si>
    <t>3100297895</t>
  </si>
  <si>
    <t>Chief RPA Elite Universal Projector Moun</t>
  </si>
  <si>
    <t>ASIA-PACIFIC ACADEMIC</t>
  </si>
  <si>
    <t>TXST-STUABR-2024-10267-SA</t>
  </si>
  <si>
    <t>3100297908</t>
  </si>
  <si>
    <t>TXST-India-Titus-Love-Human Development</t>
  </si>
  <si>
    <t>UNIVERSITY OF TEXAS AT AUSTIN</t>
  </si>
  <si>
    <t>TXST-IA-2025-11127-MEADCTR </t>
  </si>
  <si>
    <t>3100297911</t>
  </si>
  <si>
    <t>Bureau of Economics Geology; Contract TX</t>
  </si>
  <si>
    <t>TECHCENTER DESIGN, INC.</t>
  </si>
  <si>
    <t>TXST-SRCWL-2024-10377-FAC</t>
  </si>
  <si>
    <t>5200001669</t>
  </si>
  <si>
    <t>Education Building Room 4039 FF&amp;E</t>
  </si>
  <si>
    <t>3100297997</t>
  </si>
  <si>
    <t>-	TXST in Saint Etienne, France – HIIM –</t>
  </si>
  <si>
    <t>COTTON COMMERCIAL USA, INC.</t>
  </si>
  <si>
    <t>Emergency Purchase Justification</t>
  </si>
  <si>
    <t>4500172388</t>
  </si>
  <si>
    <t>WATER MITIGATION - LBJSC</t>
  </si>
  <si>
    <t>EMBASSY SUITES DENTON CONVENTION CE</t>
  </si>
  <si>
    <t>TXST-HTL/CNF-2025-12272-TJCTC </t>
  </si>
  <si>
    <t>3100293989</t>
  </si>
  <si>
    <t>Audio Visual Rental</t>
  </si>
  <si>
    <t>WESTHILL PAVING, INC.</t>
  </si>
  <si>
    <t>TXST-UNIVSOL-2025-11097-PDC</t>
  </si>
  <si>
    <t>Tower Front Entryway</t>
  </si>
  <si>
    <t>BRAILSFORD AND DUNLAVEY INC</t>
  </si>
  <si>
    <t>TXST-UNIVSOL-2026-13401-RESLIFE</t>
  </si>
  <si>
    <t>3100298284</t>
  </si>
  <si>
    <t>Student Housing Market Demand Study</t>
  </si>
  <si>
    <t>UPS SUPPLY CHAIN SOLUTIONS INC</t>
  </si>
  <si>
    <t>TXST-SRCWL-2022-7634-Procure</t>
  </si>
  <si>
    <t>4500172427</t>
  </si>
  <si>
    <t>Shipping Charges</t>
  </si>
  <si>
    <t>NORTH STAR IMAGING, INC.</t>
  </si>
  <si>
    <t>TXST-SOFTWAR-2026-13112-ANTH</t>
  </si>
  <si>
    <t>4500172426</t>
  </si>
  <si>
    <t>2025-2026 Silver Maint Agreement</t>
  </si>
  <si>
    <t>MJD MOVING, INC DBA MOVECORP</t>
  </si>
  <si>
    <t>TXST-BUYB-2026-13952-TXSTATE </t>
  </si>
  <si>
    <t>3100298342</t>
  </si>
  <si>
    <t>FY26: TSS - MoveCorp: June 22-26, 2026</t>
  </si>
  <si>
    <t>KRUEGER INTERNATIONAL, INC. D/B/A K</t>
  </si>
  <si>
    <t>TXST-SRCWEL-2024-10377-FAC</t>
  </si>
  <si>
    <t>5200001679</t>
  </si>
  <si>
    <t>Hines Academic Center Rm 204 - FF&amp;E</t>
  </si>
  <si>
    <t>CARA GROUP TRAVEL</t>
  </si>
  <si>
    <t>TXST-STUABR-2020-5358-SA </t>
  </si>
  <si>
    <t>3100298517</t>
  </si>
  <si>
    <t>TXST-Ireland-Daniel-Biology</t>
  </si>
  <si>
    <t>SOUTHWEST CONTRACT, INC.</t>
  </si>
  <si>
    <t>TXST-EI-2024-10320-Procure </t>
  </si>
  <si>
    <t>Quote #40936: Spring Mattress</t>
  </si>
  <si>
    <t>5200001680</t>
  </si>
  <si>
    <t>Derrick Hall Room 119 - FF&amp;E</t>
  </si>
  <si>
    <t>FY26 Procurement over $15,000
3rd Quarter March 14, 2026 - March 21, 2026</t>
  </si>
  <si>
    <t xml:space="preserve">  Updated 3/27/2026</t>
  </si>
  <si>
    <t>TXST-TIPTAP-2023-9147-Procure </t>
  </si>
  <si>
    <t xml:space="preserve">Emergency DHRL Portable Chiller Rental </t>
  </si>
  <si>
    <t>Bulk Mail Meter Refill Meter</t>
  </si>
  <si>
    <t>TXST-London &amp; Stratford Travel</t>
  </si>
  <si>
    <t>TXST-DIR-2026-13963-TXSTATE </t>
  </si>
  <si>
    <t>D</t>
  </si>
  <si>
    <t>ISILON SWITCH Hardware &amp; Software Repair</t>
  </si>
  <si>
    <t>Marquee Model theater chairs</t>
  </si>
  <si>
    <t xml:space="preserve">TXST Siemens Digital Automation </t>
  </si>
  <si>
    <t>TXST-BUYB-2026-13892-PD</t>
  </si>
  <si>
    <t>Proprietary Justification</t>
  </si>
  <si>
    <t>FNP Program Package Software</t>
  </si>
  <si>
    <t>Exempt Per UPPS 05.02.02 (05.01 C)</t>
  </si>
  <si>
    <t>TXST-BUYB-2025-11314-FAC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</si>
</sst>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0" borderId="0" xfId="0" pivotButton="1" applyAlignment="1">
      <alignment vertical="top"/>
    </xf>
    <xf numFmtId="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2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1" fillId="0" borderId="1" xfId="1" applyBorder="1" applyAlignment="1">
      <alignment vertical="top"/>
    </xf>
    <xf numFmtId="0" fontId="2" fillId="4" borderId="2" xfId="1" applyFont="1" applyFill="1" applyBorder="1" applyAlignment="1">
      <alignment horizontal="left" vertical="center"/>
    </xf>
    <xf numFmtId="0" fontId="2" fillId="4" borderId="4" xfId="1" applyFont="1" applyFill="1" applyBorder="1" applyAlignment="1">
      <alignment horizontal="left" vertical="center"/>
    </xf>
    <xf numFmtId="0" fontId="4" fillId="4" borderId="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4" fontId="4" fillId="4" borderId="1" xfId="2" applyFont="1" applyFill="1" applyBorder="1" applyAlignment="1">
      <alignment horizontal="center" vertical="center" wrapText="1"/>
    </xf>
    <xf numFmtId="44" fontId="4" fillId="4" borderId="6" xfId="2" applyFont="1" applyFill="1" applyBorder="1" applyAlignment="1">
      <alignment horizontal="right" vertical="center" wrapText="1"/>
    </xf>
    <xf numFmtId="0" fontId="1" fillId="0" borderId="6" xfId="1" applyBorder="1" applyAlignment="1">
      <alignment vertical="top"/>
    </xf>
    <xf numFmtId="14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3" fillId="0" borderId="4" xfId="2" applyFont="1" applyFill="1" applyBorder="1" applyAlignment="1">
      <alignment horizontal="right" vertical="top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vertical="top"/>
    </xf>
    <xf numFmtId="4" fontId="0" fillId="5" borderId="0" xfId="0" applyNumberFormat="1" applyFill="1" applyAlignment="1">
      <alignment vertical="top"/>
    </xf>
    <xf numFmtId="14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vertical="top"/>
    </xf>
  </cellXfs>
  <cellStyles count="3">
    <cellStyle name="Currency 2" xfId="2" xr:uid="{7BCF3EF5-2C5C-43C4-9601-275F535E273C}"/>
    <cellStyle name="Normal" xfId="0" builtinId="0"/>
    <cellStyle name="Normal 2" xfId="1" xr:uid="{33326528-B356-4CBE-A5A0-1A9C7353DC3D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iron, Mila A" refreshedDate="46108.406146875001" createdVersion="8" refreshedVersion="8" minRefreshableVersion="3" recordCount="890" xr:uid="{8286A8FE-E64E-4670-BC7E-8E359E54EA0A}">
  <cacheSource type="worksheet">
    <worksheetSource ref="A1:S891" sheet="Sheet1"/>
  </cacheSource>
  <cacheFields count="19">
    <cacheField name="Purchasing Doc Num" numFmtId="0">
      <sharedItems count="342">
        <s v="3100295474"/>
        <s v="3100296685"/>
        <s v="3100297000"/>
        <s v="3100297239"/>
        <s v="3100297280"/>
        <s v="3100297873"/>
        <s v="3100297897"/>
        <s v="3100297917"/>
        <s v="3100298373"/>
        <s v="3100298379"/>
        <s v="3100298393"/>
        <s v="3100298469"/>
        <s v="3100298490"/>
        <s v="3100298516"/>
        <s v="3100298545"/>
        <s v="3100298546"/>
        <s v="3100298547"/>
        <s v="3100298548"/>
        <s v="3100298549"/>
        <s v="3100298550"/>
        <s v="3100298551"/>
        <s v="3100298552"/>
        <s v="3100298553"/>
        <s v="3100298554"/>
        <s v="3100298555"/>
        <s v="3100298556"/>
        <s v="3100298557"/>
        <s v="3100298558"/>
        <s v="3100298559"/>
        <s v="3100298560"/>
        <s v="3100298561"/>
        <s v="3100298562"/>
        <s v="3100298563"/>
        <s v="3100298564"/>
        <s v="3100298565"/>
        <s v="3100298566"/>
        <s v="3100298567"/>
        <s v="3100298568"/>
        <s v="3100298569"/>
        <s v="3100298570"/>
        <s v="3100298571"/>
        <s v="3100298572"/>
        <s v="3100298573"/>
        <s v="3100298574"/>
        <s v="3100298575"/>
        <s v="3100298576"/>
        <s v="3100298577"/>
        <s v="3100298578"/>
        <s v="3100298579"/>
        <s v="3100298580"/>
        <s v="3100298582"/>
        <s v="3100298583"/>
        <s v="3100298584"/>
        <s v="3100298585"/>
        <s v="3100298586"/>
        <s v="3100298587"/>
        <s v="3100298588"/>
        <s v="3100298589"/>
        <s v="3100298590"/>
        <s v="3100298591"/>
        <s v="3100298592"/>
        <s v="3100298593"/>
        <s v="3100298594"/>
        <s v="3100298595"/>
        <s v="3100298596"/>
        <s v="3100298597"/>
        <s v="3100298598"/>
        <s v="3100298599"/>
        <s v="3100298600"/>
        <s v="3100298601"/>
        <s v="3100298602"/>
        <s v="3100298603"/>
        <s v="3100298604"/>
        <s v="3100298605"/>
        <s v="3100298606"/>
        <s v="3100298607"/>
        <s v="3100298608"/>
        <s v="3100298609"/>
        <s v="3100298610"/>
        <s v="3100298611"/>
        <s v="3100298612"/>
        <s v="3100298613"/>
        <s v="3100298614"/>
        <s v="3100298615"/>
        <s v="3100298616"/>
        <s v="3100298617"/>
        <s v="3100298618"/>
        <s v="3100298619"/>
        <s v="3100298620"/>
        <s v="3100298621"/>
        <s v="3100298622"/>
        <s v="3100298623"/>
        <s v="3100298624"/>
        <s v="3100298625"/>
        <s v="3100298626"/>
        <s v="3100298627"/>
        <s v="3100298628"/>
        <s v="3100298629"/>
        <s v="3100298630"/>
        <s v="3100298631"/>
        <s v="3100298632"/>
        <s v="3100298633"/>
        <s v="3100298634"/>
        <s v="3100298635"/>
        <s v="3100298636"/>
        <s v="3100298637"/>
        <s v="3100298638"/>
        <s v="3100298639"/>
        <s v="3100298640"/>
        <s v="3100298641"/>
        <s v="3100298642"/>
        <s v="3100298643"/>
        <s v="3100298644"/>
        <s v="3100298645"/>
        <s v="3100298646"/>
        <s v="3100298647"/>
        <s v="3100298648"/>
        <s v="3100298649"/>
        <s v="3100298650"/>
        <s v="3100298651"/>
        <s v="3100298652"/>
        <s v="3100298653"/>
        <s v="3100298654"/>
        <s v="3100298655"/>
        <s v="3100298656"/>
        <s v="3100298657"/>
        <s v="3100298658"/>
        <s v="3100298659"/>
        <s v="3100298660"/>
        <s v="3100298661"/>
        <s v="3100298662"/>
        <s v="3100298663"/>
        <s v="3100298664"/>
        <s v="3100298665"/>
        <s v="3100298666"/>
        <s v="3100298667"/>
        <s v="3100298668"/>
        <s v="3100298669"/>
        <s v="3100298670"/>
        <s v="3100298671"/>
        <s v="3100298672"/>
        <s v="3100298673"/>
        <s v="3100298674"/>
        <s v="3100298675"/>
        <s v="3100298676"/>
        <s v="3100298677"/>
        <s v="3100298678"/>
        <s v="3100298679"/>
        <s v="3100298680"/>
        <s v="3100298681"/>
        <s v="3100298682"/>
        <s v="3100298683"/>
        <s v="3100298684"/>
        <s v="3100298685"/>
        <s v="3100298687"/>
        <s v="3100298688"/>
        <s v="3100298689"/>
        <s v="3100298690"/>
        <s v="3100298691"/>
        <s v="3100298692"/>
        <s v="3100298694"/>
        <s v="3100298695"/>
        <s v="3100298696"/>
        <s v="3100298697"/>
        <s v="3100298698"/>
        <s v="3100298699"/>
        <s v="3100298700"/>
        <s v="3100298701"/>
        <s v="3100298702"/>
        <s v="3100298703"/>
        <s v="3100298704"/>
        <s v="3100298705"/>
        <s v="3100298706"/>
        <s v="3100298708"/>
        <s v="3100298709"/>
        <s v="3100298710"/>
        <s v="3100298711"/>
        <s v="3100298712"/>
        <s v="3100298713"/>
        <s v="3100298715"/>
        <s v="3100298716"/>
        <s v="3100298717"/>
        <s v="3100298718"/>
        <s v="3100298719"/>
        <s v="3100298720"/>
        <s v="3100298721"/>
        <s v="3100298722"/>
        <s v="3100298723"/>
        <s v="3100298724"/>
        <s v="3100298725"/>
        <s v="3100298726"/>
        <s v="3100298727"/>
        <s v="3100298728"/>
        <s v="3100298729"/>
        <s v="3100298730"/>
        <s v="3100298731"/>
        <s v="3100298732"/>
        <s v="3100298733"/>
        <s v="3100298734"/>
        <s v="3100298735"/>
        <s v="3100298736"/>
        <s v="3100298737"/>
        <s v="3100298738"/>
        <s v="3100298739"/>
        <s v="3100298740"/>
        <s v="3100298741"/>
        <s v="3100298742"/>
        <s v="3100298743"/>
        <s v="3100298744"/>
        <s v="3100298745"/>
        <s v="3100298746"/>
        <s v="3100298747"/>
        <s v="3100298748"/>
        <s v="3100298749"/>
        <s v="3100298750"/>
        <s v="3100298751"/>
        <s v="3100298752"/>
        <s v="3100298753"/>
        <s v="3100298754"/>
        <s v="3100298755"/>
        <s v="3100298756"/>
        <s v="3100298757"/>
        <s v="3100298758"/>
        <s v="3100298759"/>
        <s v="3100298760"/>
        <s v="3100298761"/>
        <s v="3100298762"/>
        <s v="3100298763"/>
        <s v="3100298764"/>
        <s v="3100298765"/>
        <s v="3100298766"/>
        <s v="3100298767"/>
        <s v="3100298768"/>
        <s v="3100298769"/>
        <s v="3100298770"/>
        <s v="3100298771"/>
        <s v="3100298772"/>
        <s v="3100298773"/>
        <s v="3100298774"/>
        <s v="3100298775"/>
        <s v="3100298776"/>
        <s v="3100298777"/>
        <s v="3100298778"/>
        <s v="3100298779"/>
        <s v="3100298780"/>
        <s v="3100298781"/>
        <s v="3100298782"/>
        <s v="3100298783"/>
        <s v="3100298784"/>
        <s v="3100298785"/>
        <s v="3100298786"/>
        <s v="3100298787"/>
        <s v="3100298788"/>
        <s v="3100298789"/>
        <s v="3100298790"/>
        <s v="3100298791"/>
        <s v="3100298792"/>
        <s v="3100298793"/>
        <s v="3100298794"/>
        <s v="3100298795"/>
        <s v="3100298796"/>
        <s v="3100298797"/>
        <s v="3100298798"/>
        <s v="3100298799"/>
        <s v="3100298800"/>
        <s v="3100298801"/>
        <s v="3100298802"/>
        <s v="3100298803"/>
        <s v="3100298804"/>
        <s v="3100298805"/>
        <s v="3100298806"/>
        <s v="3100298807"/>
        <s v="3100298808"/>
        <s v="3100298809"/>
        <s v="3100298810"/>
        <s v="3100298811"/>
        <s v="3100298812"/>
        <s v="3100298813"/>
        <s v="3100298814"/>
        <s v="3100298815"/>
        <s v="3100298816"/>
        <s v="3100298817"/>
        <s v="3100298818"/>
        <s v="3100298819"/>
        <s v="3100298820"/>
        <s v="3100298821"/>
        <s v="3100298822"/>
        <s v="3100298823"/>
        <s v="3100298824"/>
        <s v="3100298825"/>
        <s v="3100298826"/>
        <s v="3100298827"/>
        <s v="3100298828"/>
        <s v="3100298829"/>
        <s v="3100298830"/>
        <s v="3100298831"/>
        <s v="3100298832"/>
        <s v="3100298833"/>
        <s v="3100298834"/>
        <s v="4500172440"/>
        <s v="4500172441"/>
        <s v="4500172442"/>
        <s v="4500172443"/>
        <s v="4500172444"/>
        <s v="4500172445"/>
        <s v="4500172446"/>
        <s v="4500172447"/>
        <s v="4500172448"/>
        <s v="4500172449"/>
        <s v="4500172450"/>
        <s v="4500172451"/>
        <s v="4500172452"/>
        <s v="4500172453"/>
        <s v="4500172454"/>
        <s v="4500172455"/>
        <s v="4500172456"/>
        <s v="4500172457"/>
        <s v="4500172458"/>
        <s v="4500172459"/>
        <s v="4500172460"/>
        <s v="4500172461"/>
        <s v="4500172462"/>
        <s v="4500172463"/>
        <s v="4500172464"/>
        <s v="4500172465"/>
        <s v="4500172466"/>
        <s v="4500172467"/>
        <s v="4500172468"/>
        <s v="5100004985"/>
        <s v="5100004986"/>
        <s v="5100004987"/>
        <s v="5100004988"/>
        <s v="5100004989"/>
        <s v="5100004990"/>
        <s v="5100004991"/>
        <s v="5100004992"/>
        <s v="5100004993"/>
        <s v="5200001681"/>
        <s v="5200001682"/>
        <s v="5200001683"/>
        <s v="5200001684"/>
        <s v=""/>
      </sharedItems>
    </cacheField>
    <cacheField name="Item Number" numFmtId="0">
      <sharedItems/>
    </cacheField>
    <cacheField name="Short Text" numFmtId="0">
      <sharedItems count="598">
        <s v="Fido House- Black Pet Waste Station"/>
        <s v="9 Watt A-19 LED Bulb, 2,700 Kelvin, Pack"/>
        <s v="White Mushroom Glass Lens 6 Package Of 4"/>
        <s v="1 Light Flush Mount Fixture White White"/>
        <s v="4'' Two-Light Linear LED Wall/Ceiling Fi"/>
        <s v="Norton 9 x 11 Very Fine 220-Grit Adalox"/>
        <s v="Norton 68166 Pro Sand P320-Grit Sand Pap"/>
        <s v="Norton 68165 Pro Sand 400-Grit Sanding S"/>
        <s v="Scott Shop Towels, POP-UP Box, Blue, 10"/>
        <s v="FY2026 Bulk Mail Meter Refill Meter 1903"/>
        <s v="Full Cycle Ratcheting Crimper - Insulate"/>
        <s v="Kwik Stripper  Wire Stripper"/>
        <s v="BOBCATS LEAD RETREAT- MARCH 2026"/>
        <s v="BOBCATS LEAD STUDENT RETREAT FEB 2026"/>
        <s v="Logitech M510 Wireless Mouse, 2.4 GHz wi"/>
        <s v="Logitech Mouse Pad - Studio Series, Comp"/>
        <s v="A Guide to the Project Management Body o"/>
        <s v="Ring Remote for GO Ultra X5 Ace Pro 2 IN"/>
        <s v="Microphone Windshield for X5 IN360X5MW"/>
        <s v="All-Weather USB Charging Cover for X5 IN"/>
        <s v="X5 360 Action Camera Essentials Bundle I"/>
        <s v="Carry-On Case with Trekpak Divider Syste"/>
        <s v="1InTheOffice Washable School Glue, Premi"/>
        <s v="CALPALMY Air Dry Clay (8.5oz), Bulk 24-P"/>
        <s v="ESRICH 20 Set Mini Canvas Painting Kit,"/>
        <s v="Blue Squid 1750+pcs Craft Kits for Kids,"/>
        <s v="S100X150YAJ Self-Lam, Polyester, 2500 Lb"/>
        <s v="Bokon 10 Pcs Stainless Steel Water Bottl"/>
        <s v="Pasow 3.5mm Stereo Male to Female Extens"/>
        <s v="Tisino 1/4 to 3.5mm Adapter, 1/4&quot; Female"/>
        <s v="ALXCD Eartips for in-Ear Headphones, S/M"/>
        <s v="Nasitos 4 Pack Fitted Black Table Cloth"/>
        <s v="Piluyaa Wired Gaming Headphones IEM Earp"/>
        <s v="Organic Balloon Wall, 8x6 add APIDA Heri"/>
        <s v="Balloon Photo Frame 7x7 add gold stars i"/>
        <s v="Balloon Columns with gold star toppers i"/>
        <s v="Organic Balloon Arch, 12x9, same colors"/>
        <s v="Delivery/Install/Pickup"/>
        <s v="echosari Flower String Lights Battery Op"/>
        <s v="50 Origami Paper Cranes Mixed color Swee"/>
        <s v="150 Pieces Drink Umbrellas Cocktail Pick"/>
        <s v="Ohanniewa Gold Table Runner 11 inch x 32"/>
        <s v="HI-CHEW Assorted Bulk Candy Bag, Green A"/>
        <s v="Bucherry 90 Pcs Jewelry Silk Purse Broca"/>
        <s v="Yzoe Gzroe 100 Counts Hawaiian Leis Flow"/>
        <s v="Reperla Mini Lantern Decorative, 12Pcs S"/>
        <s v="Geosar 100 Pcs Plumeria Hair Clip Hawaii"/>
        <s v="Liliful 36 Pcs Floating Lights Lotus Flo"/>
        <s v="Hotop 30 Pcs Hawaiian Flower Centerpiece"/>
        <s v="Breling Table Topper Cap for Round Cockt"/>
        <s v="8 Pack Beige Cheesecloth Table Runners 2"/>
        <s v="Grosun Paper Fans Paper Hand Fan Bamboo"/>
        <s v="12 Pcs Palm Leaves Table Runners 72 Inch"/>
        <s v="Bosctanuc 48 Pcs Fuzzy Mandala Coloring"/>
        <s v="SUNBEAUTY 9PCS Hot Pink and Orange Party"/>
        <s v="AWARDSEN 11.8FT Champagne Cherry Blossom"/>
        <s v="AWARDSEN 11.8FT Pink Cherry Blossom Garl"/>
        <s v="Hotel Accommodations: Yaw Awuah 03/26/20"/>
        <s v="HP 128A Black Standard Yield Toner Cartr"/>
        <s v="HP 128A Yellow Standard Yield Toner Cart"/>
        <s v="12 Volt 2A Power Adapter Supply, AC 100-"/>
        <s v="12.7oz Sno-Cone Syrups (4 Pack)"/>
        <s v="Talentcell Rechargeable 12V 3000mAh Lith"/>
        <s v="12V 2A Power Supply AC Adapter Replaceme"/>
        <s v="JJC Equipment Mounting Strap for Power B"/>
        <s v="4 Pcs Star Knobs, 5/16-18 Knob Through H"/>
        <s v="USB C Charger Cable, 2-Pack 1ft 60W Type"/>
        <s v="C2G Cat6 Snagless Unshielded (UTP) Netwo"/>
        <s v="C2G High Speed HDMI Cable with Ethernet,"/>
        <s v="C2G USB 3.0 Cable, USB Type A to USB Typ"/>
        <s v="StarTech.com USB to Null Modem RS232 DB9"/>
        <s v="Chief Manufacturing Large Fit Fixed Disp"/>
        <s v="2 Buses for April 10th - Pick up at LBJ"/>
        <s v="Fuel Surcharge"/>
        <s v="TK139960319T Earmuffs Earmuff Style Mult"/>
        <s v="TK139960320T 90 Degrees Elbow Red Brass"/>
        <s v="TK139960321T Mini Paint Roller Frame Rol"/>
        <s v="TK139960322T Wedge V-Belt Belt Material"/>
        <s v="TK139960323T Coated Gloves ANSI/ISEA Cut"/>
        <s v="TK139960324T Wedge V-Belt Belt Material"/>
        <s v="TK139805766T Pleated Air Filter Style -"/>
        <s v="TK139805767T Item Adapter Type HVAC Conn"/>
        <s v="TK139805768T Coated Gloves Glove Style K"/>
        <s v="TK139805769T Insulating Spray Foam Seala"/>
        <s v="TK139805770T Ice Machine Cleaner Form Li"/>
        <s v="TK139805771T Insulated Water Nozzle Cons"/>
        <s v="TK139805772T Battery D Premium Capacity"/>
        <s v="TK139805773T Tubing Application Air Colo"/>
        <s v="Schneider Lamp Module"/>
        <s v="THHN 6 STR BROWN PCS"/>
        <s v="THHN 6 STR YELLOW PCS"/>
        <s v="THHN 6 STR PURPLE PCS"/>
        <s v="THHN 6 STR GREEN PCS"/>
        <s v="#4-#14 POLARIS INSUL-TAP CONNECTOR"/>
        <s v="Industrial Grade Nitrogen, Size 40 High"/>
        <s v="Cyl Processing Fee"/>
        <s v="Energy Charge"/>
        <s v="Industrial Grade Acetylene, Size MC Acet"/>
        <s v="Industrial Grade Oxygen, Size 20 High Pr"/>
        <s v="Bosch Ignition Coil On Plug"/>
        <s v="Baldor 5HP Motor, 1,750 Rpm, Frame: 184T"/>
        <s v="PC54 COTTON BLEND TEE"/>
        <s v="Visually checked Oocytes from XenopusLae"/>
        <s v="Freight cost next day early delivery (un"/>
        <s v="Upgraded packing materials to ensuretemp"/>
        <s v="No. 200, Yellow Rite in the Rain Ring Bi"/>
        <s v="Rite in the Rain Loose Leaf Copier Paper"/>
        <s v="PUMA Safety Men's Conquest Waterproof Co"/>
        <s v="Staples 30% Recycled 8.5&quot; x 11&quot; (US lett"/>
        <s v="Bostitch PowerCrown 1/4&quot; Leg Length Stap"/>
        <s v="Professional Kimtech Science Kimwipes, 2"/>
        <s v="moveland 200PCS 3ml Disposable Plastic T"/>
        <s v="Plastic Vines ClipTomato, Grape, Raspber"/>
        <s v="Supmedic Medical Nitrile Exam Gloves, La"/>
        <s v="Laumoi 36 Sets Pocket Notebook Journals"/>
        <s v="Fainne 80 Pieces Certificate Holders Dip"/>
        <s v="Goefun Thank You Cards with Envelopes 14"/>
        <s v="Joybe 100 Pack 5.95x3.25x8 Inch Small Wh"/>
        <s v="Fuutreo 150 Pack Gold Pens Bulk Gold Met"/>
        <s v="Phinus 140 Sheets White Tissue Paper, 14"/>
        <s v="24 Pack Slow Rising Stress Cube , Dough"/>
        <s v="Fall Balloons/Fall Bridal Shower Decorat"/>
        <s v="ELOPELY 10 Pack Glitter Star Garland Str"/>
        <s v="Burgundy Balloon Garland Arch Kit, Maroo"/>
        <s v="GTSE Mixed Colors Electrical Tape, 10-Pa"/>
        <s v="2 night stay for Rosio Pedroso"/>
        <s v="1 night of lodging for Dr. Nancy Chick a"/>
        <s v="Club Royal (No Lettuce or Tomato)"/>
        <s v="Shelley's Deli Chick Sandwich with chips"/>
        <s v="Cup of Tomato Basil Soup"/>
        <s v="Chicken Ceasar Grill chicken with Asiago"/>
        <s v="Gallon of Unsweet Tea"/>
        <s v="Beverage Service"/>
        <s v="Glade Automatic Spray Air Freshener Refi"/>
        <s v="Portable Charger 50800mAh Power Bank wit"/>
        <s v="SIPS FOR SUCCESS STUDENT GOVERNMENT"/>
        <s v="MAGIC MIRROR PHOTO STATION"/>
        <s v="Installation of pressure gauges, valve a"/>
        <s v="JAMF PRO FOR IOS IOS AND IPADOS LICENSE"/>
        <s v="JAMF PRO FOR TVOS DEVICE SUBSCRIPTION TV"/>
        <s v="Quantum Scalar i6 Library, 6U Control Mo"/>
        <s v="Quantum Scalar i6 and AEL6, Tape Drive M"/>
        <s v="Quantum Scalar i6 and AEL6 Encryption Ke"/>
        <s v="Coffee mate Coffee Creamer Variety Pack,"/>
        <s v="Dixie Ultra Pathways 10&quot; Paper Plates, M"/>
        <s v="Perk Eco Recycled Lunch Napkin, 1-ply, W"/>
        <s v="WIX Oil Filter"/>
        <s v="Chevron Delo Synthetic Blend Motor Oil 1"/>
        <s v="Duracell Coppertop AAA Batteries with Po"/>
        <s v="VanDyke SecureCRT + SecureFX Bundle Upgr"/>
        <s v="14-inch MacBook Pro: Apple M5 chip with"/>
        <s v="4-Year AppleCare+ for Schools - 14-inch"/>
        <s v="13-inch MacBook Air: Silver"/>
        <s v="4-Year AppleCare+ for Schools 13-inch Ma"/>
        <s v="16-inch MacBook Pro: Apple M5 Pro chip w"/>
        <s v="4-Year AppleCare+ for Schools - 16-inch"/>
        <s v="Base;Dell Pro 14 XCTO Base"/>
        <s v="4'' (0001)/&amp;lt;0001&amp;gt; 650+/-25um Singl"/>
        <s v="Shipping"/>
        <s v="Chicken Caesar Salad"/>
        <s v="32 oz. Sweet Tea"/>
        <s v="Nutty Mixed-Up Grilled chicken, Asiago,"/>
        <s v="Dell Pro Slim QCS1255;Dell Pro Slim QCS1"/>
        <s v="Dell Pro P 24 USB-C Hub Conferencing Mon"/>
        <s v="Base;Dell Pro Max 16 Plus (MB16250) XCTO"/>
        <s v="Dell Pro Max Tower T2 FCT2250;Dell Pro M"/>
        <s v="Apple Mac Mini   M4   10 core CPU   10 c"/>
        <s v="AppleCare  for Schools   4 Year   Mac mi"/>
        <s v="ZAGG Education   keyboard and mouse set"/>
        <s v="Logitech Brio 305 Full HD 1080P Webcam w"/>
        <s v="Cyber Acoustics CA 2014USB   speakers"/>
        <s v="Plugable USB C to USB Adapter Cable"/>
        <s v="PHILIPS 24B2N3200J   24 inch Monitor  LE"/>
        <s v="Dell Pro Tower QCT1250;Dell Pro Tower QC"/>
        <s v="BM 2 LI-90B, LI-92B Batteries and Charge"/>
        <s v="ULBTER Screen Protector for Olympus TG-7"/>
        <s v="OLYMPUS Tough TG-6 Waterproof Camera, Bl"/>
        <s v="Aproca Case Compatible with OM SYSTEM Ol"/>
        <s v="SKULL FISH Soft Protection Cover for She"/>
        <s v="Yamaha RDS250, RDS300 Sea Scooter Replac"/>
        <s v="BolaButty Bluetooth Speaker with HD Soun"/>
        <s v="OM SYSTEM Olympus LG-1 Light Guide for T"/>
        <s v="Peroxide 0-6.00ppm"/>
        <s v="GOAT CORTISOL ELISA KIT, 96-STRIP-WELLS"/>
        <s v="SHIPPING/HANDLING"/>
        <s v="FG OPTICAL CAP 8 CAPS/STRIPS"/>
        <s v="MICROAMP CAPS 8 CAPS/STRIP"/>
        <s v="REGULAR FETAL BOVINE SERUM"/>
        <s v="500ML ACCUTASE"/>
        <s v="TRYPSIN EDTA 500ML"/>
        <s v="YXZZWL 60 Pcs Artificial Roses in Bulk,"/>
        <s v="10 Pack Universal Waterproof Phone Pouch"/>
        <s v="Student Support Services"/>
        <s v="COTTON BLEND TEE- BIG EVENT VOLUNTEER SH"/>
        <s v="Clorox Disinfecting Cleaning Wipes, Blea"/>
        <s v="Celestial Seasonings Herbal Tea Sampler"/>
        <s v="eos 100% Natural &amp; Organic Lip Balm Stic"/>
        <s v="Method Antibacterial All-Purpose Cleaner"/>
        <s v="KIND Minis, Dark Chocolate Nuts &amp; Sea Sa"/>
        <s v="Gaiam Restore Compact Textured Foam Roll"/>
        <s v="Amazon Basics Gentle &amp; Mild Clear Liquid"/>
        <s v="Compressed Non-Scratch Kitchen Sponges -"/>
        <s v="Bedsure GentleSoft White Throw Blanket f"/>
        <s v="Bedsure GentleSoft Sage Green Throw Blan"/>
        <s v="EMOMAS Lined Journal Notebook – Hardcove"/>
        <s v="Owala FreeSip Insulated Stainless Steel"/>
        <s v="Sharpie Pocket Highlighters, Chisel Tip,"/>
        <s v="Early Buy Sticky Notes 8 Bright Color 8"/>
        <s v="eos 24H Moisture Travel Body Lotion- Van"/>
        <s v="HOMEXCEL Microfiber Cleaning Cloth 12 Pa"/>
        <s v="FTAKRY Resistance Bands for Working Out,"/>
        <s v="Tide Oxi Boost Power PODS Laundry Deterg"/>
        <s v="Womens Fuzzy Socks Warm Fluffy Winter Co"/>
        <s v="Bath Bombs Birthday Gifts for Women &amp; Me"/>
        <s v="Nicpro Cute Mechanical Pencil Set, 4PCS"/>
        <s v="KONEUK 12 Pack Collagen Hydrating Face M"/>
        <s v="uni-ball Jetstream RT Pens - NY Times Wi"/>
        <s v="Mac Studio"/>
        <s v="4-Year AppleCare+ for Schools - Mac Stud"/>
        <s v="ZAGG Education USB-C Keyboard"/>
        <s v="ZAGG Education USB-C Mouse"/>
        <s v="12 Grams Personalized Poker Chips|25-500"/>
        <s v="DYMO LetraTag 16952 Label Maker Tape, 1/"/>
        <s v="DYMO LetraTag 91331 Label Maker Tape, 1/"/>
        <s v="Quote#31131080 Picture Frame Magnets- 6"/>
        <s v="Freight"/>
        <s v="Quote#140112199- Corrugated Plastic A Fr"/>
        <s v="Coca-Cola Diet Coke, 12 oz., 24 Cans/Car"/>
        <s v="Coca-Cola Zero Sugar Soda, 12 oz., 24 Ca"/>
        <s v="Pure Life Purified Water, 16.9 oz., 24 B"/>
        <s v="Coffee mate Original Liquid Creamer, 0.3"/>
        <s v="Sprite Zero Sugar Lemon-Lime Soda, 12 oz"/>
        <s v="Coca-Cola Original Cola, 12 oz., 24 Cans"/>
        <s v="Twix Fun Size Caramel Chocolate Cookie B"/>
        <s v="Staples Desktop Stapler, 20-Sheet Capaci"/>
        <s v="Staples Standard Staples, 1/4&quot; Leg Lengt"/>
        <s v="Staples Stainless Steel General Purpose"/>
        <s v="Sharpie Retractable Highlighter, Chisel"/>
        <s v="Scotch Blue Original Painter's Tape, 0.9"/>
        <s v="Staples Ultra Sticky Notes, 3&quot; x 3&quot;, Gol"/>
        <s v="Elmer's School Washable Glue Sticks, 0.2"/>
        <s v="Sharpie Permanent Marker, Fine Tip, Blac"/>
        <s v="Post-it Super Sticky Notes, 3&quot; x 3&quot;, Yel"/>
        <s v="Sharpie Permanent Markers, Fine Tip, Gol"/>
        <s v="Staples 1-Hole Punch, 6 Sheet Capacity,"/>
        <s v="TRU RED Jumbo Stackable Metal Mesh Pen H"/>
        <s v="TRU RED 1 Compartment Business Card Hold"/>
        <s v="Kleenex Professional Facial Tissue, 2-Pl"/>
        <s v="Sharpie Permanent Markers, Chisel Tip, B"/>
        <s v="Secmity 320 pcs Colorful Buttons for Cra"/>
        <s v="SMARTAKE 45 Pcs Refrigerator Magnets, 10"/>
        <s v="KASEMI Pipe Cleaners,1000 pcs and 20 Ass"/>
        <s v="SUNCOLOR 24-Pack Rainbow Gift Bags with"/>
        <s v="Snappy Butter Burst Popcorn Oil, Movie T"/>
        <s v="KLEEN CHEF Disposable Food Handling Long"/>
        <s v="ZIMPLEWARE Premium Red Gingham Checkered"/>
        <s v="Zonon Large Blank Banners And Signs Poly"/>
        <s v="Merckens Milk Melting Chocolate - 5 Poun"/>
        <s v="RENYIH 300 Pcs Multi Colors Jumbo Smooth"/>
        <s v="Pennant Banner Flags Pastel - GREATRIL C"/>
        <s v="Morton Popcorn Salt, (3.75 oz), 2-Pack,"/>
        <s v="Fabric Markers Permanent for Clothes, 40"/>
        <s v="Stainless Steel Colander Set of 3 (1.5-3"/>
        <s v="Res. Experience End of Year Banquet."/>
        <s v="Hasbro Gaming Battleship with Planes Str"/>
        <s v="365 by Whole Foods Market, Organic Straw"/>
        <s v="365 by Whole Foods Market, Organic Conco"/>
        <s v="Vanity Fair Extra Absorbent Premium Pape"/>
        <s v="Exploding Kittens Poetry for Neanderthal"/>
        <s v="Hasbro Gaming Scrabble Board Game, Class"/>
        <s v="500 Pack 5oz Paper Cups, Multicolor Pape"/>
        <s v="Amazon Basics Everyday Paper Plates, 8.6"/>
        <s v="12 Pack Red and White Plastic Checkered"/>
        <s v="400 Count Heavy Duty Plastic Silverware,"/>
        <s v="Fixwal Plastic Table Cloth Disposable 9"/>
        <s v="Metrix Vibration Switch, Mechanical"/>
        <s v="Easyview Premium 3-Ring Binders with Cle"/>
        <s v="ANXRE 71&quot; Phone Tripod, NT79 Extendable"/>
        <s v="SUIN 8-Tab Insertable Binder Dividers wi"/>
        <s v="12 pcs Keck Clips Ground Joints #24, Sta"/>
        <s v="QWORK 1000ml Borosilicate Glass Boiling"/>
        <s v="Simu Powder vial 10mL 40/Box"/>
        <s v="Baxter 250 mL 0.9% Sodium Chloride IV Ba"/>
        <s v="Simu Distilled Water Ampules 2mL, 100/bx"/>
        <s v="Quote#140227933- multiple posters 8.5 x"/>
        <s v="Mind Reader Tilt Adjustable Footrest, Bl"/>
        <s v="Mount-It! Adjustable Under Desk Keyboard"/>
        <s v="2026 March Discover Round Rock Program"/>
        <s v="TK140070200T Commercial Pressure Gauge N"/>
        <s v="8200CR-20D WM 2&quot; CTR BRASS VALVE W/FC"/>
        <s v="TK140070217T General Purpose Lubricant W"/>
        <s v="TK140070218T Paint Brush Brush Style Chi"/>
        <s v="TK140070259T Pipe Nipple Application Aci"/>
        <s v="TK140070260T 90 Degrees Elbow PVC Schedu"/>
        <s v="TK140070261T 90 Degrees Elbow PVC Schedu"/>
        <s v="Logitech MK540 Advanced Wireless Keyboar"/>
        <s v="Tripp Lite DisplayPort to HDMI Video Ada"/>
        <s v="TEDNETGO Laptop Sleeve 15.6 inch, Upgrad"/>
        <s v="Lenovo L15 Portable Monitor, 15.6” Displ"/>
        <s v="RAINSMORE Leather Messenger Bag for Men"/>
        <s v="NF FS BW SS Matte Cover 100lb"/>
        <s v="FS FN Cutting Per Cut"/>
        <s v="FS FN Cutting Setup"/>
        <s v="NF FS BW SS On Pastel-Astro Pa"/>
        <s v="Document Creation Other Standa"/>
        <s v="NF FS BW SS Carbonless 3-Part"/>
        <s v="Qansean 50 Custom Poker Chips, Personali"/>
        <s v="Sharpie Retractable Permanent Markers, U"/>
        <s v="Eisco Lab Clamp for Lab Stand, Beaker Ho"/>
        <s v="Laboratory Glass Thin Silicone Plate Cut"/>
        <s v="UHP - Ultra High Purity Grade Hydrogen,"/>
        <s v="CYTOCHALASIN D 1MG"/>
        <s v="PITSTOP 2 5MG"/>
        <s v="METHYL-BETA-CYCLODEXTRIN 5G"/>
        <s v="EIPA 5MG"/>
        <s v="CHLORPROMAZINE HYDROCHLOR 5GR"/>
        <s v="DMSO HPLC GRD 1L"/>
        <s v="GLV VINYL GP PF BLUE 100PK LG"/>
        <s v="Diversey 101110064 Wiwax ProX Floor Clea"/>
        <s v="X-Protector 357 Pcs Black Felt Furniture"/>
        <s v="PREMADE LIBRARIES **AS PER INVOICE INSE2"/>
        <s v="Data Delivery"/>
        <s v="Oubaka 2 Pack Copper Foil Tape,(0.5inch"/>
        <s v="X Micrometer Manual Fine Tuning Cross Ro"/>
        <s v="XRDS -RF SMA Male to SMA Female Coaxial"/>
        <s v="pT7TS-rich"/>
        <s v="pDDGFP2_leu2d_NRT1.1"/>
        <s v="SPERMINE NONOATE 5MG"/>
        <s v="S-NITROSOGLUTATHIONE"/>
        <s v="DETA NONOATE 5MG"/>
        <s v="SNAP 20MG"/>
        <s v="DEA NONOATE 10MG"/>
        <s v="GRPHTE PWR NATRL H 99.9999 28G"/>
        <s v="Neodymium(III) oxide, REacton, 99.999% ("/>
        <s v="KEIFFER PEAR TREE"/>
        <s v="LeCONTE PEAR TREE"/>
        <s v="FLORIDA KING PEACH TREE"/>
        <s v="MAEKAWA-JIRO PERSIMMON TREE"/>
        <s v="GULF CRIMSON KING PEAR TREE"/>
        <s v="FUYU PERSIMMON TREE"/>
        <s v="IZU PERSIMMON TREE"/>
        <s v="11-inch iPad Air Wi-Fi 256GB - Space Gra"/>
        <s v="3-Year AppleCare+ for Schools iPad Air 1"/>
        <s v="Apple Pencil (USB-C)"/>
        <s v="LBJSC 3rd floor: Replace wall base &amp; rep"/>
        <s v="4 in x 6 in x 12 ft #2 OR BTR ROUGH CEDA"/>
        <s v="1 in x 4 in x 8 ft, Western Red Cedar, S"/>
        <s v="Greenmade 108 Qt. Storage Bin with Snap"/>
        <s v="District Very Important Tee - Eggplant -"/>
        <s v="District Very Important Tee - Maritime B"/>
        <s v="District Very Important Tee - Neon Pink"/>
        <s v="District Very Important Tee - Black - Sm"/>
        <s v="District Very Important Tee - Black - Me"/>
        <s v="District Very Important Tee - Black - La"/>
        <s v="District Very Important Tee - Black - XL"/>
        <s v="District Very Important Tee - Black - 2X"/>
        <s v="District Very Important Tee - Heather Ca"/>
        <s v="Screenprinting, front"/>
        <s v="Shipping &amp; Handling"/>
        <s v="KBr RoHS Sealed Liquid Cell for FTIR, 0."/>
        <s v="Estimated Shipping"/>
        <s v="ELEC TRANSFER HINGE 4.5X4.5 4 WIRE652=26"/>
        <s v="freight charges"/>
        <s v="PACI   250 U"/>
        <s v="Coffee mate Zero Sugar French Vanilla Li"/>
        <s v="TRU RED Magnetic Steel Dry Erase Board,"/>
        <s v="Expo Tank Dry Erase Marker, Chisel Tip,"/>
        <s v="Puffs Ultra Soft Facial Tissue, 72 Tissu"/>
        <s v="ISILON SWITCH,IBQDR36PMELL"/>
        <s v="TXST-London &amp; Stratford-Ney-Theatre"/>
        <s v="Dell Pro Dock WD25Z;Dell Pro Dock - WD25"/>
        <s v="Kensington SmartFit EQ Adjustable Multi-"/>
        <s v="Tempus Quartz Wall Clock, Plastic, 13&quot; ("/>
        <s v="Duracell Coppertop AA Alkaline Batteries"/>
        <s v="Duracell Coppertop AAA Alkaline Batterie"/>
        <s v="Champion Sports Open Reel Measuring Tape"/>
        <s v="5-Gallon White Bucket Pail Container wit"/>
        <s v="Scotch-Brite Lint Rollers, 100 Sheets pe"/>
        <s v="Tork Premium Soft Wh W/ Bl Leaf 2-Ply Ma"/>
        <s v="DAP Plaster of Paris (Dry Mix), White, 8"/>
        <s v="OptiVISOR Jeweler's Headset Magnifies 2x"/>
        <s v="Eastwood Hotcoat Powder Coat Translucent"/>
        <s v="Eastwood 6pce Powder Coat Paint Set, 8 O"/>
        <s v="PRISMATIC POWDERS® Sour Apple (1 LB/PPB-"/>
        <s v="Sharpie Permanent Markers, Fine Tip, Bla"/>
        <s v="Ziploc Quart Food Storage Bags, Stay Ope"/>
        <s v="Scotch Permanent Double Sided Tape, Card"/>
        <s v="Sharpie 37001 Ultra Fine Point Permanent"/>
        <s v="3M 1 Blue 2090-24EVP.94 in. x 60 yd. Sco"/>
        <s v="Boardwalk 03010 Trigger Spray Bottle, 32"/>
        <s v="Crock-pot Express Crock Slow Cooker 8 qu"/>
        <s v="Amazon Basics Assorted Size and Color Ru"/>
        <s v="Sara Glove 28oz Bar Mop Towels 16x19, 10"/>
        <s v="Jetmore 10 Pack Exacto Knife Set, Hobby"/>
        <s v="BAND-AID Brand Tough Strips Adhesive Ban"/>
        <s v="The Beadsmith Stainless Steel Divider Ca"/>
        <s v="CRAFTSMAN Utility Knife, Retractable, 3"/>
        <s v="LDHHYH 3 Pack Adjustable Spring Wing Div"/>
        <s v="LEMENT KN95 Face Masks 100 Pack,5-Ply Br"/>
        <s v="Ziploc, Seal Top Bags Freezer Gallon Meg"/>
        <s v="HEB Texas Tough Disposable Bags - 2 pack"/>
        <s v="BIC Xtra-Smooth Mechanical Pencil, 0.7mm"/>
        <s v="8.5&quot; x 11&quot; Copy Paper, 20 lbs., 92 Brigh"/>
        <s v="Increase to Axiom Elite Annual Subscript"/>
        <s v="2&quot; round PTFE (natural/virgin) slotted w"/>
        <s v="Est Shipping"/>
        <s v="Geranium Wafer Electronic Grade, Ga Dope"/>
        <s v="Berwick 1 15 Splendorette Crimped Curlin"/>
        <s v="Officemate 1- Hole Punch, 5 Sheet Capaci"/>
        <s v="Amazon Basics Fine Tip Permanent Markers"/>
        <s v="Scissors, Multipurpose office Scissors,8"/>
        <s v="Aneco 16 Pack Satin Table Runner 12 x 10"/>
        <s v="Fondersy 100 Yards Burgundy Double Faced"/>
        <s v="pepmily 8 Pack Black Tablecloths 60x102"/>
        <s v="500 Yard Burgundy Red Ribbon, 1/5&quot; Curli"/>
        <s v="Tongnian 12 Pcs Picture Centerpieces for"/>
        <s v="Staples TECH USB-A to USB-C &amp; USB-C to U"/>
        <s v="Verbatim PinStripe 32GB USB 2.0 Type A F"/>
        <s v="BTEXPERT Set of 5, 32&quot; Round 43&quot; Bar Hig"/>
        <s v="Lemict Cocktail Table Covers - 4 Pack 32"/>
        <s v="Lemict Cocktail Table Covers - 2 Pack 32"/>
        <s v="Tower Hall Emergency Stucco Repair. SOW:"/>
        <s v="Same Day Awards Fiesta Art Glass Award -"/>
        <s v="Sharpie S-Gel Retractable Gel Pen, Mediu"/>
        <s v="Staples TECH Non-Skid Mouse Pad, Black ("/>
        <s v="Clorox Disinfecting Wipes Value Pack, Fr"/>
        <s v="Ampad Gold Fibre Notepads, 5&quot; x 8&quot;, Coll"/>
        <s v="TK140119871T Twist-On Wire Connectors Co"/>
        <s v="TK140119872T Lighted Rocker Switch Conta"/>
        <s v="TK140119873T Electrical Tape Fiberglass"/>
        <s v="TK140194496T Combustible Gas Detector Ca"/>
        <s v="TK140194497T Combustible Gas Detector Ca"/>
        <s v="SqD 20A Breaker, Dual Function, 120V"/>
        <s v="MicroGard Panel Air Filter"/>
        <s v="Veelesa Small Bathroom Trash Can 2.4 Gal"/>
        <s v="WIX Panel Air Filter"/>
        <s v="P225/70R15 100S S2 WRL SR-A OWL TL"/>
        <s v="ZAPOSTS Side View Mirror Replacement Fit"/>
        <s v="MasterPro Chassis StabilizerBar Link Kit"/>
        <s v="Autotecnica Washer ReservoirCap"/>
        <s v="ACDelco Fuel Filter"/>
        <s v="crossland picnic blanket"/>
        <s v="set up charge"/>
        <s v="shipping/freight"/>
        <s v="Ergalithic Office Home Ergonomic Desk Ch"/>
        <s v="Miracle-Gro Cactus, Palm and Citrus Pott"/>
        <s v="Baxrou Terra Cotta Pots, 24 Pack 3.15 In"/>
        <s v="Shop Succulents Unique Succulent Plant P"/>
        <s v="Quote #5801013: KEYCAM ASSEMBLY ND40/ND4"/>
        <s v="CABLE PARTS BAG"/>
        <s v="2-Relay Logic Module w/ 900 MHz Wireless"/>
        <s v="Radio Frequency Transmitter 900 MHz w/Fl"/>
        <s v="MAIN ARM F/9540 CLOSER LEFT HAND"/>
        <s v="UHP - Ultra High Purity Grade Argon, Siz"/>
        <s v="Robot-Proof, revised and updated edition"/>
        <s v="Logitech Zone Vibe 300 USB-A Bluetooth S"/>
        <s v="Dorman OE Solutions PlasticClutch Fan Bl"/>
        <s v="H-11607 ULINE OPEN TOP TRASH CAN - HALF-"/>
        <s v="OSY 4&quot;shutoffvalve flanged inlet bygroov"/>
        <s v="QUEFE Fuse Beads Kit - 21000 pcs 5mm in"/>
        <s v="Lighting, labor and transportation for M"/>
        <s v="BeamTrack Tail Lights Assembly Compatibl"/>
        <s v="MARATHON MANUFACTURING - 100% Cotton Sub"/>
        <s v="SET UP CHARGES"/>
        <s v="ART CHARGES"/>
        <s v="WATERHEATER FOR STARPARK"/>
        <s v="Staples 110 lb. Cardstock Paper, 8.5&quot; x"/>
        <s v="Avery Printable Inkjet Notary Seal Label"/>
        <s v="True Clear Purified Water, 16.9. oz., 24"/>
        <s v="True Clear Purified Bottled Water, 8 oz."/>
        <s v="Samsill Regal Business Card Case, Black"/>
        <s v="Emergency DHRL Portable Chiller Rental s"/>
        <s v="LD Systems DEPOSIT"/>
        <s v="Kingston 32GB PC5-41600 262-pin DDR5 SDR"/>
        <s v="Dell Pro Micro QCM1250;Dell Pro Micro QC"/>
        <s v="Free standing message boards"/>
        <s v="Postcards for Global"/>
        <s v="Manual N2 Gas Flow Meter for J1500 w/sen"/>
        <s v="Shipping and Handling"/>
        <s v="Tariff Surcharge"/>
        <s v="TK140281265T Emergency Stop Push Button"/>
        <s v="1/2&quot; EMT CONDUIT"/>
        <s v="1/2&quot; N/M LT STRAIGHT CONN GY"/>
        <s v="1/2&quot; STEEL EMT CONCRETE TIGHT COMPRESSIO"/>
        <s v="TK140075967T 2-Cycle Engine Oil Series P"/>
        <s v="TK140075968T Hex Bushing Red Brass Class"/>
        <s v="SIL/SDI COOLANT HOSE, Straight Coolant H"/>
        <s v="SIL/SDI COOLANT HOSE, Sil/SDI Coolant Ho"/>
        <s v="ST-241A 24 VDC 1A Power Supply with Scre"/>
        <s v="Crestron Cresnet¨ Partition Sensor"/>
        <s v="Foam Backer Rod for Gaps Concrete Crack"/>
        <s v="Concrete Crack Filler, Cement Crack Fill"/>
        <s v="Swiffer 360 Heavy Duty 3 ft. Telescoping"/>
        <s v="Air Wick Life Scents Oil Warmer Refill,"/>
        <s v="TRU RED 7-Compartment Wire Mesh Accessor"/>
        <s v="Mind Reader Stackable Plastic Desk Tray"/>
        <s v="Staples Sign Holder, 8.5&quot; x 11&quot;, Clear P"/>
        <s v="Lorell Drawer Tray Organizer (LLR60007)"/>
        <s v="TRU RED 6 Compartment Mesh Drawer Organi"/>
        <s v="Bar free for Full bar"/>
        <s v="Bartender fee"/>
        <s v="Cashier fee"/>
        <s v="admin fee"/>
        <s v="4–20% Criterion™ TGX™ Precast Midi Prote"/>
        <s v="N-HYDROXYPHTHALIMIDE 25G"/>
        <s v="PARKING SIGNAGE"/>
        <s v="Lctevvn 6 Packs 108 Ft Fiesta Party Deco"/>
        <s v="Happy Easter Shirts for Women Funny Bunn"/>
        <s v="57pcs Easter Party Decorations Banner Se"/>
        <s v="Avery Laser/Inkjet Color-Coding Labels,"/>
        <s v="Command Assorted Hook Kit, White, 50/Pac"/>
        <s v="Procell AAA Alkaline Battery, 24/Pack (P"/>
        <s v="PLATFORM ROCKER SINGLE LSE 115 V"/>
        <s v="LEAD(II) OXIDE, 99.999% METALS BASIS, LE"/>
        <s v="#6Q8032935430-000010#VWR CAP MAG SLVR 1."/>
        <s v="#6Q8032935430-000020#A163725 888473-50-5"/>
        <s v="Dell Pro P 27 USB-C Hub Conferencing Mon"/>
        <s v="Dell Pro 27 Plus QHD USB-C Hub Monitor -"/>
        <s v="Logitech MK345 Wireless Keyboard and Mou"/>
        <s v="FedEx Express Saver, 115005849, PAK, XX,"/>
        <s v="FedEx Standard Overnight, 115005857, BOX"/>
        <s v="SC30 Cotton Blend /Red Kap Men's Wrinkle"/>
        <s v="POTASSIUM ACETATE &gt;/=99% MOL BIO 1 KG"/>
        <s v="DEPC 100ML"/>
        <s v="Microsoft Surface Mobile Mouse (Silver)"/>
        <s v="DSL0975 IB 6 13 SLA 2FAST"/>
        <s v="Quartz Disc, Ø25.4mm x 3.2mm(Ø1&quot; x 1/8&quot;)"/>
        <s v="Estimated freight"/>
        <s v="Mediation Services"/>
        <s v="Mamacita Fajita (2 tacos per person)"/>
        <s v="Deluxe Option: Creamy Jalapeno &amp; Queso"/>
        <s v="Dozen Churro Bites"/>
        <s v="Delivery charge"/>
        <s v="Gratuity"/>
        <s v="STR exam vouchers"/>
        <s v="Core EC-6 exam vouchers"/>
        <s v="Super Start Extreme StandardFlooded Top"/>
        <s v="Maelsrlg 200 Watt LED Bulb Equivalent, A"/>
        <s v="Lodging"/>
        <s v="Tower Hall Damage Assessment"/>
        <s v="Epiphone EASDVANNH1 Dove Studio w/ bag"/>
        <s v="Fender 2370500000 Rumble 200 V3 Bass Amp"/>
        <s v="Fender 0266620571 SP Bass CndyCola,Maple"/>
        <s v="Vic Firth HB Heritage Brushes"/>
        <s v="Horizon G115 Instrument Cable 15ft"/>
        <s v="Bus to Blanco TX"/>
        <s v="Insurance Fee"/>
        <s v="National Student Clearinghouse Services"/>
        <s v="Lodging for Dr. Diane Gill"/>
        <s v="City Tax"/>
        <s v="Lodging for Dr. Pam Brown"/>
        <s v="New Shoulder Pad Services"/>
        <s v="Full Live Course"/>
        <s v="LIQUID NITROGEN"/>
        <s v="Chemistry Control Level 1 and 2"/>
        <s v="Bowl Game Commemorative Balls"/>
        <s v="AMPL Academic Multi-Process Maintenance"/>
        <s v="Gold Plated Classic Nursing pins"/>
        <s v="Freight/Delivery"/>
        <s v="Stoles with embroidery"/>
        <s v="Freight/Delivery/Setup- M&amp;O fund"/>
        <s v="Stole with embroidery -M&amp;O fund"/>
        <s v="Simucase Career Readiness Annual"/>
        <s v="Simucase SLP Annual"/>
        <s v="2.5&quot; Woven Patch"/>
        <s v="Hook &amp; Loop Backing"/>
        <s v="Slate Credit"/>
        <s v="1UA1030222: DeepPleat DUO pre-filter"/>
        <s v="1UA1030297: Combined Filter"/>
        <s v="FNP Program Package"/>
        <s v="Kelley Morgan"/>
        <s v="sign language Interpretation"/>
        <s v="travel time"/>
        <s v="deli sandwich buffet"/>
        <s v="iced water"/>
        <s v="iced tea"/>
        <s v="administrative fee"/>
        <s v="waitstaff fee"/>
        <s v="Research services"/>
        <s v="Ice machine cleaning/repairs"/>
        <s v="Black Tie Casino Gala 2026"/>
        <s v="Tension and Plumb"/>
        <s v="ALERRT CENTER - RESTROOM SANITARY SEWER"/>
        <s v="Concrete and Dirt Hauling"/>
        <s v="TXST BAU SA 2026 #3 - Comprehensive"/>
        <s v="RF MITTE ROOFTOP CHILLER TROUBLESHOOT"/>
        <s v="Collecting Q1 samples - Assist ANTEA"/>
        <s v="New flooring at PAC concession room"/>
        <s v="Fire sprinkler service - Avery Building"/>
        <s v="Replace windshield VEH # 1059"/>
        <s v="Commencement Break Down Spring 2026"/>
        <s v="Acronym Sculpture"/>
        <s v="Water Tower Rehabilitation"/>
        <s v="Marquee Model 51.12.60.4"/>
        <s v="Labor and Installation"/>
        <s v="Payment Bond"/>
        <s v="Tennis Court Resurfacing"/>
        <s v=""/>
      </sharedItems>
    </cacheField>
    <cacheField name="Net Price" numFmtId="0">
      <sharedItems containsString="0" containsBlank="1" containsNumber="1" minValue="0.11" maxValue="1113500"/>
    </cacheField>
    <cacheField name="Gross Price" numFmtId="4">
      <sharedItems containsSemiMixedTypes="0" containsString="0" containsNumber="1" minValue="0.5" maxValue="2316892.5499999998"/>
    </cacheField>
    <cacheField name="Requisitioner" numFmtId="0">
      <sharedItems/>
    </cacheField>
    <cacheField name="Vendor Name" numFmtId="0">
      <sharedItems count="115">
        <s v="HD SUPPLY FACILITIES MAINTENANCE LT"/>
        <s v="U S POSTMASTER"/>
        <s v="GRAYBAR ELECTRIC"/>
        <s v="SARAH JOVINELLY"/>
        <s v="CAMP BUCKNER"/>
        <s v="AMAZON BUSINESS"/>
        <s v="B &amp; H FOTO AND ELECTRONICS CORP"/>
        <s v="BALLOONS 'N' SMILES"/>
        <s v="HOLIDAY INN EXPRESS SAN MARCOS"/>
        <s v="SUMMUS INDUSTRIES INC - STAPLES"/>
        <s v="TODAY'S BUSINESS SOLUTIONS, LLC"/>
        <s v="TRANSDEV SERVICES, INC"/>
        <s v="SUMMUS INDUSTRIES INC - GRAINGER"/>
        <s v="SAN ANTONIO INDUSTRIAL SUPPLY"/>
        <s v="ELLIOTT ELECTRIC SUPPLY INC"/>
        <s v="CUEVAS DISTRIBUTION INC."/>
        <s v="O'REILLY AUTO PARTS"/>
        <s v="RIVERCITY SCREENPRINTING AND EMBROI"/>
        <s v="ECOCYTE BIOSCIENCE US LLC"/>
        <s v="FORESTRY SUPPLIERS, INC"/>
        <s v="EMBASSY SUITES BY HILTON SAN MARCOS"/>
        <s v="JASON'S DELI"/>
        <s v="CHARTWELLS HIGHER ED"/>
        <s v="EVERYTHING BUT THE MIME, INC"/>
        <s v="5-F MECHANICAL GROUP, INC."/>
        <s v="SHI GOVERNMENT SOLUTIONS"/>
        <s v="APPLE  INC"/>
        <s v="SUMMUS INDUSTRIES INC - DELL"/>
        <s v="UNIVERSITYWAFER INC"/>
        <s v="MPULSE HEALTHCARE &amp; TECHNOLOGY LLC"/>
        <s v="AQUAPHOENIX SCIENTIFIC, LLC"/>
        <s v="MYBIOSOURCE, INC."/>
        <s v="POSSIBLE MISSIONS INC."/>
        <s v="FISHER SCIENTIFIC"/>
        <s v="KEYSTAFF, INC."/>
        <s v="4IMPRINT, INC"/>
        <s v="FEDEX OFFICE AND PRINT SERVICES INC"/>
        <s v="MELBA GARCIA"/>
        <s v="PRISTINE MEDICAL CORP"/>
        <s v="CAPITAL PRINTING LLC DBA PRISMA AUS"/>
        <s v="LONGHORN INC"/>
        <s v="Innomics Inc"/>
        <s v="ADDGENE, INC."/>
        <s v="LIFE TECHNOLOGIES CORPORATION"/>
        <s v="JUST FRUITS &amp; EXOTICS"/>
        <s v="ALLIED ASSOCIATES COMMERCIAL FLOORS"/>
        <s v="MCCOY'S BUILDING SUPPLY"/>
        <s v="THE PRESTIGIOUS MARK INC."/>
        <s v="REFLEX ANALYTICAL CORPORATION"/>
        <s v="FAIRWAY SUPPLY INC"/>
        <s v="LAKELAND TOURS LLC DBA WORLDSTRIDES"/>
        <s v="BND, INC."/>
        <s v="PK BUYER LLC"/>
        <s v="UMICORE NV"/>
        <s v="FITZ ASSOCIATES, LLC"/>
        <s v="GOODYEAR TIRE &amp; RUBBER"/>
        <s v="IML SECURITY SUPPLY"/>
        <s v="ULINE INC"/>
        <s v="MOORE SUPPLY COMPANY"/>
        <s v="CICADA LIGHTING, LLC"/>
        <s v="C.C. CREATIONS, LTD"/>
        <s v="TEXAS AIRSYSTEMS, LLC"/>
        <s v="LD SYSTEMS"/>
        <s v="CONVENTION HANDLING SERVICES"/>
        <s v="JASCO, INCORPORATED"/>
        <s v="REDHEAD AUTO PARTS INC.- NAPA AUTO"/>
        <s v="BLUUM USA INC"/>
        <s v="BIO-RAD LABORATORIES"/>
        <s v="SUMMUS INDUSTRIES INC - VWR"/>
        <s v="SIGMA-ALDRICH, INC"/>
        <s v="ESHIP GLOBAL, INC."/>
        <s v="INTERSTATE BATTERY SYSTEMS OF METRO"/>
        <s v="TED PELLA, INC."/>
        <s v="HANKINSON PLLC"/>
        <s v="CHUYS OPCO INC"/>
        <s v="NCS PEARSON, INC."/>
        <s v="ENCOTECH ENGINEERING CONSULTANTS IN"/>
        <s v="STRAIT MUSIC COMPANY"/>
        <s v="REGENT COACH LINE LTD."/>
        <s v="NATIONAL STUDENT CLEARINGHOUSE"/>
        <s v="HILTON GARDEN INN"/>
        <s v="PRO GEAR FOOTBALL"/>
        <s v="NPTE FINAL FRONTIER, LLC"/>
        <s v="CORE LABORATORY SUPPLIES"/>
        <s v="BIG GAME SPORTS INC"/>
        <s v="AMPL OPTIMIZATION INC."/>
        <s v="J. BRANDT RECOGNITION, LTD."/>
        <s v="CRAB LOUIE SCREEN PRINTING"/>
        <s v="SIMUCASE, LLC"/>
        <s v="AJL ADVERTISING SPECIALTIES, INC"/>
        <s v="TECHNOLUTIONS, INC."/>
        <s v="TECHNICAL LABORATORY SYSTEMS, INC"/>
        <s v="SENTINEL U"/>
        <s v="KELLEY CHRISTINE MORGAN"/>
        <s v="3 BRIDGES SIGN LANGUAGE SERVICES LL"/>
        <s v="GRECIA MARIA ESTHER ROQUE ORTEGA"/>
        <s v="CAROL MILAGROS JIMENEZ CORDOVA"/>
        <s v="CAMILA ALEJANDRA NUNEZ VALENCIA"/>
        <s v="ACCURATE APPLIANCE REPAIR"/>
        <s v="BLACK TIE CASINO PARTY RENTAL"/>
        <s v="DIADEM SERVICES CORPORATION"/>
        <s v="TRAVIS COX PLUMBING COMPANY, LLC"/>
        <s v="JAIME CADENA TRUCKING LLC"/>
        <s v="SIEMENS INDUSTRY INC"/>
        <s v="TYCO TECHNOLOGY GMBH"/>
        <s v="TEXAS DEPARTMENT STATE HEALTH SERVI"/>
        <s v="ROCKFORD BUSINESS INTERIORS"/>
        <s v="1ST FP SERVICES LLC"/>
        <s v="LEGACY GLASS"/>
        <s v="COMPASS GROUP DBA SERVICE SOLUTIONS"/>
        <s v="LONESTAR BADGE AND SIGN, INC."/>
        <s v="TANKSCO, INC"/>
        <s v="ECFS, LLC"/>
        <s v="COURTEX CONSTRUCTION INC."/>
        <s v=""/>
      </sharedItems>
    </cacheField>
    <cacheField name="Header Text" numFmtId="0">
      <sharedItems/>
    </cacheField>
    <cacheField name="Contract Number" numFmtId="0">
      <sharedItems/>
    </cacheField>
    <cacheField name="Cost Center" numFmtId="0">
      <sharedItems/>
    </cacheField>
    <cacheField name="Internal Order" numFmtId="0">
      <sharedItems/>
    </cacheField>
    <cacheField name="Fund" numFmtId="0">
      <sharedItems/>
    </cacheField>
    <cacheField name="Cmmt Item" numFmtId="0">
      <sharedItems/>
    </cacheField>
    <cacheField name="Asset Number" numFmtId="0">
      <sharedItems/>
    </cacheField>
    <cacheField name="Pur Req Num" numFmtId="0">
      <sharedItems/>
    </cacheField>
    <cacheField name="Cost Center Dept" numFmtId="0">
      <sharedItems/>
    </cacheField>
    <cacheField name="Internal Order Dept" numFmtId="0">
      <sharedItems/>
    </cacheField>
    <cacheField name="Document Date" numFmtId="14">
      <sharedItems containsNonDate="0" containsDate="1" containsString="0" containsBlank="1" minDate="2026-03-14T00:00:00" maxDate="2026-03-22T00:00:00" count="9">
        <d v="2026-03-20T00:00:00"/>
        <d v="2026-03-16T00:00:00"/>
        <d v="2026-03-19T00:00:00"/>
        <d v="2026-03-18T00:00:00"/>
        <d v="2026-03-17T00:00:00"/>
        <d v="2026-03-14T00:00:00"/>
        <d v="2026-03-15T00:00:00"/>
        <d v="2026-03-21T00:00:00"/>
        <m/>
      </sharedItems>
    </cacheField>
    <cacheField name="PO Created B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0">
  <r>
    <x v="0"/>
    <s v="10"/>
    <x v="0"/>
    <n v="282.58999999999997"/>
    <n v="1130.3599999999999"/>
    <s v=""/>
    <x v="0"/>
    <s v=""/>
    <s v="None"/>
    <s v="1519100022"/>
    <s v=""/>
    <s v="3010001026"/>
    <s v="733400"/>
    <s v=""/>
    <s v=""/>
    <s v="VPSS"/>
    <s v=""/>
    <x v="0"/>
    <s v="CA20524"/>
  </r>
  <r>
    <x v="1"/>
    <s v="10"/>
    <x v="1"/>
    <n v="128.25"/>
    <n v="128.25"/>
    <s v=""/>
    <x v="0"/>
    <s v=""/>
    <s v="None"/>
    <s v="1519100026"/>
    <s v=""/>
    <s v="3010001026"/>
    <s v="730000"/>
    <s v=""/>
    <s v=""/>
    <s v="VPSS"/>
    <s v=""/>
    <x v="1"/>
    <s v="CA20524"/>
  </r>
  <r>
    <x v="1"/>
    <s v="20"/>
    <x v="2"/>
    <n v="33.29"/>
    <n v="99.87"/>
    <s v=""/>
    <x v="0"/>
    <s v=""/>
    <s v="None"/>
    <s v="1519100026"/>
    <s v=""/>
    <s v="3010001026"/>
    <s v="732800"/>
    <s v=""/>
    <s v=""/>
    <s v="VPSS"/>
    <s v=""/>
    <x v="1"/>
    <s v="CA20524"/>
  </r>
  <r>
    <x v="1"/>
    <s v="30"/>
    <x v="3"/>
    <n v="13.99"/>
    <n v="167.88"/>
    <s v=""/>
    <x v="0"/>
    <s v=""/>
    <s v="None"/>
    <s v="1519100026"/>
    <s v=""/>
    <s v="3010001026"/>
    <s v="732800"/>
    <s v=""/>
    <s v=""/>
    <s v="VPSS"/>
    <s v=""/>
    <x v="1"/>
    <s v="CA20524"/>
  </r>
  <r>
    <x v="1"/>
    <s v="40"/>
    <x v="4"/>
    <n v="93.49"/>
    <n v="560.94000000000005"/>
    <s v=""/>
    <x v="0"/>
    <s v=""/>
    <s v="None"/>
    <s v="1519100026"/>
    <s v=""/>
    <s v="3010001026"/>
    <s v="732800"/>
    <s v=""/>
    <s v=""/>
    <s v="VPSS"/>
    <s v=""/>
    <x v="1"/>
    <s v="CA20524"/>
  </r>
  <r>
    <x v="2"/>
    <s v="10"/>
    <x v="5"/>
    <n v="9.51"/>
    <n v="9.51"/>
    <s v=""/>
    <x v="0"/>
    <s v=""/>
    <s v="None"/>
    <s v="1323110000"/>
    <s v="5300000214"/>
    <s v="2000011026"/>
    <s v="732800"/>
    <s v=""/>
    <s v=""/>
    <s v="Fine Art/Com"/>
    <s v=""/>
    <x v="2"/>
    <s v="EQV8"/>
  </r>
  <r>
    <x v="2"/>
    <s v="20"/>
    <x v="6"/>
    <n v="21.5"/>
    <n v="21.5"/>
    <s v=""/>
    <x v="0"/>
    <s v=""/>
    <s v="None"/>
    <s v="1323110000"/>
    <s v="5300000214"/>
    <s v="2000011026"/>
    <s v="732800"/>
    <s v=""/>
    <s v=""/>
    <s v="Fine Art/Com"/>
    <s v=""/>
    <x v="2"/>
    <s v="EQV8"/>
  </r>
  <r>
    <x v="2"/>
    <s v="30"/>
    <x v="7"/>
    <n v="22.77"/>
    <n v="22.77"/>
    <s v=""/>
    <x v="0"/>
    <s v=""/>
    <s v="None"/>
    <s v="1323110000"/>
    <s v="5300000214"/>
    <s v="2000011026"/>
    <s v="732800"/>
    <s v=""/>
    <s v=""/>
    <s v="Fine Art/Com"/>
    <s v=""/>
    <x v="2"/>
    <s v="EQV8"/>
  </r>
  <r>
    <x v="3"/>
    <s v="10"/>
    <x v="8"/>
    <n v="169.38"/>
    <n v="169.38"/>
    <s v=""/>
    <x v="0"/>
    <s v=""/>
    <s v="None"/>
    <s v="1320201200"/>
    <s v=""/>
    <s v="2028041026"/>
    <s v="730000"/>
    <s v=""/>
    <s v=""/>
    <s v="Anthropology"/>
    <s v=""/>
    <x v="1"/>
    <s v="PMS22"/>
  </r>
  <r>
    <x v="4"/>
    <s v="10"/>
    <x v="9"/>
    <n v="50000"/>
    <n v="50000"/>
    <s v=""/>
    <x v="1"/>
    <s v=""/>
    <s v="None"/>
    <s v="2216100000"/>
    <s v=""/>
    <s v="2027041026"/>
    <s v="729100"/>
    <s v=""/>
    <s v=""/>
    <s v="Global"/>
    <s v=""/>
    <x v="3"/>
    <s v="ND11"/>
  </r>
  <r>
    <x v="5"/>
    <s v="10"/>
    <x v="10"/>
    <n v="172.12"/>
    <n v="172.12"/>
    <s v=""/>
    <x v="2"/>
    <s v="PR 52886"/>
    <s v="None"/>
    <s v="1413111401"/>
    <s v=""/>
    <s v="2024101026"/>
    <s v="733000"/>
    <s v=""/>
    <s v=""/>
    <s v="Facilities"/>
    <s v=""/>
    <x v="1"/>
    <s v="D_H209"/>
  </r>
  <r>
    <x v="5"/>
    <s v="20"/>
    <x v="11"/>
    <n v="118.9"/>
    <n v="118.9"/>
    <s v=""/>
    <x v="2"/>
    <s v="PR 52886"/>
    <s v="None"/>
    <s v="1413111401"/>
    <s v=""/>
    <s v="2024101026"/>
    <s v="733000"/>
    <s v=""/>
    <s v=""/>
    <s v="Facilities"/>
    <s v=""/>
    <x v="1"/>
    <s v="D_H209"/>
  </r>
  <r>
    <x v="6"/>
    <s v="10"/>
    <x v="12"/>
    <n v="7050"/>
    <n v="7050"/>
    <s v=""/>
    <x v="3"/>
    <s v=""/>
    <s v="None"/>
    <s v="1528120000"/>
    <s v="9000003352"/>
    <s v="3000001026"/>
    <s v="729900"/>
    <s v=""/>
    <s v=""/>
    <s v="VPSS"/>
    <s v=""/>
    <x v="2"/>
    <s v="PWY22"/>
  </r>
  <r>
    <x v="7"/>
    <s v="10"/>
    <x v="13"/>
    <n v="5670"/>
    <n v="5670"/>
    <s v=""/>
    <x v="4"/>
    <s v=""/>
    <s v="None"/>
    <s v="1528120000"/>
    <s v="9000003352"/>
    <s v="3000001026"/>
    <s v="729900"/>
    <s v=""/>
    <s v=""/>
    <s v="VPSS"/>
    <s v=""/>
    <x v="0"/>
    <s v="PWY22"/>
  </r>
  <r>
    <x v="8"/>
    <s v="10"/>
    <x v="14"/>
    <n v="21.73"/>
    <n v="21.73"/>
    <s v=""/>
    <x v="5"/>
    <s v=""/>
    <s v="None"/>
    <s v="1319120000"/>
    <s v=""/>
    <s v="2000021000"/>
    <s v="730000"/>
    <s v=""/>
    <s v=""/>
    <s v="Education"/>
    <s v=""/>
    <x v="1"/>
    <s v="LA03"/>
  </r>
  <r>
    <x v="8"/>
    <s v="20"/>
    <x v="15"/>
    <n v="7.68"/>
    <n v="7.68"/>
    <s v=""/>
    <x v="5"/>
    <s v=""/>
    <s v="None"/>
    <s v="1319120000"/>
    <s v=""/>
    <s v="2000021000"/>
    <s v="730000"/>
    <s v=""/>
    <s v=""/>
    <s v="Education"/>
    <s v=""/>
    <x v="1"/>
    <s v="LA03"/>
  </r>
  <r>
    <x v="9"/>
    <s v="10"/>
    <x v="16"/>
    <n v="68.680000000000007"/>
    <n v="68.680000000000007"/>
    <s v=""/>
    <x v="5"/>
    <s v=""/>
    <s v="None"/>
    <s v="2217101000"/>
    <s v="9000003955"/>
    <s v="2027141026"/>
    <s v="799102"/>
    <s v=""/>
    <s v=""/>
    <s v="VPGOI"/>
    <s v=""/>
    <x v="1"/>
    <s v="LFK29"/>
  </r>
  <r>
    <x v="10"/>
    <s v="10"/>
    <x v="17"/>
    <n v="38.979999999999997"/>
    <n v="38.979999999999997"/>
    <s v=""/>
    <x v="6"/>
    <s v="WorkQuest not utilized due to unavailability of items."/>
    <s v="None"/>
    <s v="2110190050"/>
    <s v=""/>
    <s v="1000234126"/>
    <s v="733400"/>
    <s v=""/>
    <s v=""/>
    <s v="Research"/>
    <s v=""/>
    <x v="3"/>
    <s v="RC52"/>
  </r>
  <r>
    <x v="10"/>
    <s v="20"/>
    <x v="18"/>
    <n v="8.66"/>
    <n v="8.66"/>
    <s v=""/>
    <x v="6"/>
    <s v="WorkQuest not utilized due to unavailability of items."/>
    <s v="None"/>
    <s v="2110190050"/>
    <s v=""/>
    <s v="1000234126"/>
    <s v="733400"/>
    <s v=""/>
    <s v=""/>
    <s v="Research"/>
    <s v=""/>
    <x v="3"/>
    <s v="RC52"/>
  </r>
  <r>
    <x v="10"/>
    <s v="30"/>
    <x v="19"/>
    <n v="8.66"/>
    <n v="8.66"/>
    <s v=""/>
    <x v="6"/>
    <s v="WorkQuest not utilized due to unavailability of items."/>
    <s v="None"/>
    <s v="2110190050"/>
    <s v=""/>
    <s v="1000234126"/>
    <s v="733400"/>
    <s v=""/>
    <s v=""/>
    <s v="Research"/>
    <s v=""/>
    <x v="3"/>
    <s v="RC52"/>
  </r>
  <r>
    <x v="10"/>
    <s v="40"/>
    <x v="20"/>
    <n v="600.98"/>
    <n v="600.98"/>
    <s v=""/>
    <x v="6"/>
    <s v="WorkQuest not utilized due to unavailability of items."/>
    <s v="None"/>
    <s v="2110190050"/>
    <s v=""/>
    <s v="1000234126"/>
    <s v="737400"/>
    <s v="4063562"/>
    <s v=""/>
    <s v="Research"/>
    <s v=""/>
    <x v="3"/>
    <s v="RC52"/>
  </r>
  <r>
    <x v="10"/>
    <s v="50"/>
    <x v="21"/>
    <n v="270.37"/>
    <n v="270.37"/>
    <s v=""/>
    <x v="6"/>
    <s v="WorkQuest not utilized due to unavailability of items."/>
    <s v="None"/>
    <s v="2110190050"/>
    <s v=""/>
    <s v="1000234126"/>
    <s v="733400"/>
    <s v=""/>
    <s v=""/>
    <s v="Research"/>
    <s v=""/>
    <x v="3"/>
    <s v="RC52"/>
  </r>
  <r>
    <x v="11"/>
    <s v="10"/>
    <x v="22"/>
    <n v="24.61"/>
    <n v="24.61"/>
    <s v=""/>
    <x v="5"/>
    <s v=""/>
    <s v="None"/>
    <s v="1319101300"/>
    <s v=""/>
    <s v="2028371000"/>
    <s v="730000"/>
    <s v=""/>
    <s v=""/>
    <s v="CLAS"/>
    <s v=""/>
    <x v="1"/>
    <s v="C_S821"/>
  </r>
  <r>
    <x v="11"/>
    <s v="20"/>
    <x v="23"/>
    <n v="9.68"/>
    <n v="9.68"/>
    <s v=""/>
    <x v="5"/>
    <s v=""/>
    <s v="None"/>
    <s v="1319101300"/>
    <s v=""/>
    <s v="2028371000"/>
    <s v="730000"/>
    <s v=""/>
    <s v=""/>
    <s v="CLAS"/>
    <s v=""/>
    <x v="1"/>
    <s v="C_S821"/>
  </r>
  <r>
    <x v="11"/>
    <s v="30"/>
    <x v="24"/>
    <n v="25.39"/>
    <n v="25.39"/>
    <s v=""/>
    <x v="5"/>
    <s v=""/>
    <s v="None"/>
    <s v="1319101300"/>
    <s v=""/>
    <s v="2028371000"/>
    <s v="730000"/>
    <s v=""/>
    <s v=""/>
    <s v="CLAS"/>
    <s v=""/>
    <x v="1"/>
    <s v="C_S821"/>
  </r>
  <r>
    <x v="11"/>
    <s v="40"/>
    <x v="25"/>
    <n v="16.98"/>
    <n v="16.98"/>
    <s v=""/>
    <x v="5"/>
    <s v=""/>
    <s v="None"/>
    <s v="1319101300"/>
    <s v=""/>
    <s v="2028371000"/>
    <s v="730000"/>
    <s v=""/>
    <s v=""/>
    <s v="CLAS"/>
    <s v=""/>
    <x v="1"/>
    <s v="C_S821"/>
  </r>
  <r>
    <x v="12"/>
    <s v="10"/>
    <x v="26"/>
    <n v="0.11"/>
    <n v="275"/>
    <s v=""/>
    <x v="2"/>
    <s v="Classroom Stock FY26 Order 11 / Graybar / AF1115 [Service Center Supplies]"/>
    <s v="None"/>
    <s v="1215100000"/>
    <s v=""/>
    <s v="2024151026"/>
    <s v="730000"/>
    <s v=""/>
    <s v=""/>
    <s v="ITAC"/>
    <s v=""/>
    <x v="4"/>
    <s v="DS84"/>
  </r>
  <r>
    <x v="13"/>
    <s v="10"/>
    <x v="27"/>
    <n v="59.99"/>
    <n v="59.99"/>
    <s v=""/>
    <x v="5"/>
    <s v=""/>
    <s v="None"/>
    <s v="1320000001"/>
    <s v="9000003927"/>
    <s v="2000021000"/>
    <s v="730900"/>
    <s v=""/>
    <s v=""/>
    <s v="Liberal Arts"/>
    <s v=""/>
    <x v="1"/>
    <s v="JC1243"/>
  </r>
  <r>
    <x v="14"/>
    <s v="10"/>
    <x v="28"/>
    <n v="7.99"/>
    <n v="39.950000000000003"/>
    <s v=""/>
    <x v="5"/>
    <s v=""/>
    <s v="None"/>
    <s v="1323100000"/>
    <s v=""/>
    <s v="2000011026"/>
    <s v="733400"/>
    <s v=""/>
    <s v=""/>
    <s v="Fine Art/Com"/>
    <s v=""/>
    <x v="5"/>
    <s v="RMP64"/>
  </r>
  <r>
    <x v="14"/>
    <s v="20"/>
    <x v="29"/>
    <n v="12.99"/>
    <n v="64.95"/>
    <s v=""/>
    <x v="5"/>
    <s v=""/>
    <s v="None"/>
    <s v="1323100000"/>
    <s v=""/>
    <s v="2000011026"/>
    <s v="733400"/>
    <s v=""/>
    <s v=""/>
    <s v="Fine Art/Com"/>
    <s v=""/>
    <x v="5"/>
    <s v="RMP64"/>
  </r>
  <r>
    <x v="14"/>
    <s v="30"/>
    <x v="30"/>
    <n v="6.99"/>
    <n v="6.99"/>
    <s v=""/>
    <x v="5"/>
    <s v=""/>
    <s v="None"/>
    <s v="1323100000"/>
    <s v=""/>
    <s v="2000011026"/>
    <s v="733400"/>
    <s v=""/>
    <s v=""/>
    <s v="Fine Art/Com"/>
    <s v=""/>
    <x v="5"/>
    <s v="RMP64"/>
  </r>
  <r>
    <x v="14"/>
    <s v="40"/>
    <x v="31"/>
    <n v="35.090000000000003"/>
    <n v="35.090000000000003"/>
    <s v=""/>
    <x v="5"/>
    <s v=""/>
    <s v="None"/>
    <s v="1323100000"/>
    <s v=""/>
    <s v="2000011026"/>
    <s v="733400"/>
    <s v=""/>
    <s v=""/>
    <s v="Fine Art/Com"/>
    <s v=""/>
    <x v="5"/>
    <s v="RMP64"/>
  </r>
  <r>
    <x v="14"/>
    <s v="50"/>
    <x v="32"/>
    <n v="9.99"/>
    <n v="49.95"/>
    <s v=""/>
    <x v="5"/>
    <s v=""/>
    <s v="None"/>
    <s v="1323100000"/>
    <s v=""/>
    <s v="2000011026"/>
    <s v="733400"/>
    <s v=""/>
    <s v=""/>
    <s v="Fine Art/Com"/>
    <s v=""/>
    <x v="5"/>
    <s v="RMP64"/>
  </r>
  <r>
    <x v="15"/>
    <s v="10"/>
    <x v="33"/>
    <n v="550"/>
    <n v="550"/>
    <s v=""/>
    <x v="7"/>
    <s v=""/>
    <s v="None"/>
    <s v="1528100000"/>
    <s v="9000003705"/>
    <s v="3003001026"/>
    <s v="730000"/>
    <s v=""/>
    <s v=""/>
    <s v="VPSS"/>
    <s v=""/>
    <x v="6"/>
    <s v="ZOT26"/>
  </r>
  <r>
    <x v="15"/>
    <s v="20"/>
    <x v="34"/>
    <n v="300"/>
    <n v="300"/>
    <s v=""/>
    <x v="7"/>
    <s v=""/>
    <s v="None"/>
    <s v="1528100000"/>
    <s v="9000003705"/>
    <s v="3003001026"/>
    <s v="730000"/>
    <s v=""/>
    <s v=""/>
    <s v="VPSS"/>
    <s v=""/>
    <x v="6"/>
    <s v="ZOT26"/>
  </r>
  <r>
    <x v="15"/>
    <s v="30"/>
    <x v="35"/>
    <n v="150"/>
    <n v="150"/>
    <s v=""/>
    <x v="7"/>
    <s v=""/>
    <s v="None"/>
    <s v="1528100000"/>
    <s v="9000003705"/>
    <s v="3003001026"/>
    <s v="730000"/>
    <s v=""/>
    <s v=""/>
    <s v="VPSS"/>
    <s v=""/>
    <x v="6"/>
    <s v="ZOT26"/>
  </r>
  <r>
    <x v="15"/>
    <s v="40"/>
    <x v="36"/>
    <n v="460"/>
    <n v="460"/>
    <s v=""/>
    <x v="7"/>
    <s v=""/>
    <s v="None"/>
    <s v="1528100000"/>
    <s v="9000003705"/>
    <s v="3003001026"/>
    <s v="730000"/>
    <s v=""/>
    <s v=""/>
    <s v="VPSS"/>
    <s v=""/>
    <x v="6"/>
    <s v="ZOT26"/>
  </r>
  <r>
    <x v="15"/>
    <s v="50"/>
    <x v="37"/>
    <n v="200"/>
    <n v="200"/>
    <s v=""/>
    <x v="7"/>
    <s v=""/>
    <s v="None"/>
    <s v="1528100000"/>
    <s v="9000003705"/>
    <s v="3003001026"/>
    <s v="730000"/>
    <s v=""/>
    <s v=""/>
    <s v="VPSS"/>
    <s v=""/>
    <x v="6"/>
    <s v="ZOT26"/>
  </r>
  <r>
    <x v="16"/>
    <s v="10"/>
    <x v="38"/>
    <n v="9.49"/>
    <n v="9.4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20"/>
    <x v="39"/>
    <n v="14.7"/>
    <n v="29.4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30"/>
    <x v="40"/>
    <n v="11.99"/>
    <n v="11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40"/>
    <x v="41"/>
    <n v="15.98"/>
    <n v="47.94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50"/>
    <x v="42"/>
    <n v="19.989999999999998"/>
    <n v="19.989999999999998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60"/>
    <x v="43"/>
    <n v="37.99"/>
    <n v="37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70"/>
    <x v="44"/>
    <n v="26.69"/>
    <n v="26.6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80"/>
    <x v="45"/>
    <n v="29.99"/>
    <n v="29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90"/>
    <x v="46"/>
    <n v="25.99"/>
    <n v="25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00"/>
    <x v="47"/>
    <n v="48.99"/>
    <n v="48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10"/>
    <x v="48"/>
    <n v="29.99"/>
    <n v="29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20"/>
    <x v="49"/>
    <n v="27.99"/>
    <n v="27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30"/>
    <x v="50"/>
    <n v="21.99"/>
    <n v="43.98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40"/>
    <x v="51"/>
    <n v="58.99"/>
    <n v="58.9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50"/>
    <x v="52"/>
    <n v="47.49"/>
    <n v="47.4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60"/>
    <x v="53"/>
    <n v="16.14"/>
    <n v="64.56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70"/>
    <x v="54"/>
    <n v="16.28"/>
    <n v="48.84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80"/>
    <x v="55"/>
    <n v="11.39"/>
    <n v="11.39"/>
    <s v=""/>
    <x v="5"/>
    <s v=""/>
    <s v="None"/>
    <s v="1528100000"/>
    <s v="9000003705"/>
    <s v="3003001026"/>
    <s v="730000"/>
    <s v=""/>
    <s v=""/>
    <s v="VPSS"/>
    <s v=""/>
    <x v="6"/>
    <s v="ZOT26"/>
  </r>
  <r>
    <x v="16"/>
    <s v="190"/>
    <x v="56"/>
    <n v="11.39"/>
    <n v="11.39"/>
    <s v=""/>
    <x v="5"/>
    <s v=""/>
    <s v="None"/>
    <s v="1528100000"/>
    <s v="9000003705"/>
    <s v="3003001026"/>
    <s v="730000"/>
    <s v=""/>
    <s v=""/>
    <s v="VPSS"/>
    <s v=""/>
    <x v="6"/>
    <s v="ZOT26"/>
  </r>
  <r>
    <x v="17"/>
    <s v="10"/>
    <x v="57"/>
    <n v="151.51"/>
    <n v="151.51"/>
    <s v=""/>
    <x v="8"/>
    <s v=""/>
    <s v="None"/>
    <s v="1526101000"/>
    <s v=""/>
    <s v="2000011026"/>
    <s v="713101"/>
    <s v=""/>
    <s v=""/>
    <s v="VPSS"/>
    <s v=""/>
    <x v="1"/>
    <s v="FS1043"/>
  </r>
  <r>
    <x v="18"/>
    <s v="10"/>
    <x v="58"/>
    <n v="74.11"/>
    <n v="74.11"/>
    <s v=""/>
    <x v="9"/>
    <s v=""/>
    <s v="None"/>
    <s v="1323100000"/>
    <s v=""/>
    <s v="2000011026"/>
    <s v="730000"/>
    <s v=""/>
    <s v=""/>
    <s v="Fine Art/Com"/>
    <s v=""/>
    <x v="1"/>
    <s v="ZQC1"/>
  </r>
  <r>
    <x v="18"/>
    <s v="20"/>
    <x v="59"/>
    <n v="71.05"/>
    <n v="71.05"/>
    <s v=""/>
    <x v="9"/>
    <s v=""/>
    <s v="None"/>
    <s v="1323100000"/>
    <s v=""/>
    <s v="2000011026"/>
    <s v="730000"/>
    <s v=""/>
    <s v=""/>
    <s v="Fine Art/Com"/>
    <s v=""/>
    <x v="1"/>
    <s v="ZQC1"/>
  </r>
  <r>
    <x v="19"/>
    <s v="10"/>
    <x v="60"/>
    <n v="7.9"/>
    <n v="23.7"/>
    <s v=""/>
    <x v="5"/>
    <s v=""/>
    <s v="None"/>
    <s v="1323100000"/>
    <s v=""/>
    <s v="2000011026"/>
    <s v="733400"/>
    <s v=""/>
    <s v=""/>
    <s v="Fine Art/Com"/>
    <s v=""/>
    <x v="1"/>
    <s v="ZQC1"/>
  </r>
  <r>
    <x v="20"/>
    <s v="10"/>
    <x v="61"/>
    <n v="18.95"/>
    <n v="18.95"/>
    <s v=""/>
    <x v="5"/>
    <s v=""/>
    <s v="None"/>
    <s v="1519100032"/>
    <s v=""/>
    <s v="3010001026"/>
    <s v="730000"/>
    <s v=""/>
    <s v=""/>
    <s v="VPSS"/>
    <s v=""/>
    <x v="1"/>
    <s v="YSX6"/>
  </r>
  <r>
    <x v="21"/>
    <s v="10"/>
    <x v="62"/>
    <n v="22.99"/>
    <n v="22.99"/>
    <s v=""/>
    <x v="5"/>
    <s v=""/>
    <s v="None"/>
    <s v="1519100030"/>
    <s v=""/>
    <s v="3010001026"/>
    <s v="730000"/>
    <s v=""/>
    <s v=""/>
    <s v="VPSS"/>
    <s v=""/>
    <x v="1"/>
    <s v="USH26"/>
  </r>
  <r>
    <x v="21"/>
    <s v="20"/>
    <x v="63"/>
    <n v="11.99"/>
    <n v="11.99"/>
    <s v=""/>
    <x v="5"/>
    <s v=""/>
    <s v="None"/>
    <s v="1519100030"/>
    <s v=""/>
    <s v="3010001026"/>
    <s v="730000"/>
    <s v=""/>
    <s v=""/>
    <s v="VPSS"/>
    <s v=""/>
    <x v="1"/>
    <s v="USH26"/>
  </r>
  <r>
    <x v="21"/>
    <s v="30"/>
    <x v="64"/>
    <n v="15.99"/>
    <n v="15.99"/>
    <s v=""/>
    <x v="5"/>
    <s v=""/>
    <s v="None"/>
    <s v="1519100030"/>
    <s v=""/>
    <s v="3010001026"/>
    <s v="730000"/>
    <s v=""/>
    <s v=""/>
    <s v="VPSS"/>
    <s v=""/>
    <x v="1"/>
    <s v="USH26"/>
  </r>
  <r>
    <x v="21"/>
    <s v="40"/>
    <x v="65"/>
    <n v="8.99"/>
    <n v="8.99"/>
    <s v=""/>
    <x v="5"/>
    <s v=""/>
    <s v="None"/>
    <s v="1519100030"/>
    <s v=""/>
    <s v="3010001026"/>
    <s v="730000"/>
    <s v=""/>
    <s v=""/>
    <s v="VPSS"/>
    <s v=""/>
    <x v="1"/>
    <s v="USH26"/>
  </r>
  <r>
    <x v="22"/>
    <s v="10"/>
    <x v="66"/>
    <n v="12.99"/>
    <n v="51.96"/>
    <s v=""/>
    <x v="5"/>
    <s v="Esperanza Hall Pt.2 / Amazon.com / AF1115"/>
    <s v="None"/>
    <s v="1040000011"/>
    <s v="7000006712"/>
    <s v="7310008400"/>
    <s v="733500"/>
    <s v=""/>
    <s v=""/>
    <s v="VPFSS"/>
    <s v=""/>
    <x v="1"/>
    <s v="DS84"/>
  </r>
  <r>
    <x v="23"/>
    <s v="10"/>
    <x v="67"/>
    <n v="3.47"/>
    <n v="20.82"/>
    <s v=""/>
    <x v="10"/>
    <s v="Esperanza Hall Pt.2 / Connection / AF1115"/>
    <s v="None"/>
    <s v="1040000011"/>
    <s v="7000006712"/>
    <s v="7310008400"/>
    <s v="733500"/>
    <s v=""/>
    <s v=""/>
    <s v="VPFSS"/>
    <s v=""/>
    <x v="1"/>
    <s v="DS84"/>
  </r>
  <r>
    <x v="23"/>
    <s v="20"/>
    <x v="68"/>
    <n v="7.57"/>
    <n v="45.42"/>
    <s v=""/>
    <x v="10"/>
    <s v="Esperanza Hall Pt.2 / Connection / AF1115"/>
    <s v="None"/>
    <s v="1040000011"/>
    <s v="7000006712"/>
    <s v="7310008400"/>
    <s v="733500"/>
    <s v=""/>
    <s v=""/>
    <s v="VPFSS"/>
    <s v=""/>
    <x v="1"/>
    <s v="DS84"/>
  </r>
  <r>
    <x v="23"/>
    <s v="30"/>
    <x v="69"/>
    <n v="7.07"/>
    <n v="56.56"/>
    <s v=""/>
    <x v="10"/>
    <s v="Esperanza Hall Pt.2 / Connection / AF1115"/>
    <s v="None"/>
    <s v="1040000011"/>
    <s v="7000006712"/>
    <s v="7310008400"/>
    <s v="733500"/>
    <s v=""/>
    <s v=""/>
    <s v="VPFSS"/>
    <s v=""/>
    <x v="1"/>
    <s v="DS84"/>
  </r>
  <r>
    <x v="23"/>
    <s v="40"/>
    <x v="70"/>
    <n v="36.229999999999997"/>
    <n v="217.38"/>
    <s v=""/>
    <x v="10"/>
    <s v="Esperanza Hall Pt.2 / Connection / AF1115"/>
    <s v="None"/>
    <s v="1040000011"/>
    <s v="7000006712"/>
    <s v="7310008400"/>
    <s v="733500"/>
    <s v=""/>
    <s v=""/>
    <s v="VPFSS"/>
    <s v=""/>
    <x v="1"/>
    <s v="DS84"/>
  </r>
  <r>
    <x v="23"/>
    <s v="50"/>
    <x v="71"/>
    <n v="113.17"/>
    <n v="679.02"/>
    <s v=""/>
    <x v="10"/>
    <s v="Esperanza Hall Pt.2 / Connection / AF1115"/>
    <s v="None"/>
    <s v="1040000011"/>
    <s v="7000006712"/>
    <s v="7310008400"/>
    <s v="733400"/>
    <s v=""/>
    <s v=""/>
    <s v="VPFSS"/>
    <s v=""/>
    <x v="1"/>
    <s v="DS84"/>
  </r>
  <r>
    <x v="24"/>
    <s v="10"/>
    <x v="72"/>
    <n v="2500"/>
    <n v="2500"/>
    <s v=""/>
    <x v="11"/>
    <s v=""/>
    <s v="None"/>
    <s v="1114000000"/>
    <s v="9000003899"/>
    <s v="2000011026"/>
    <s v="729900"/>
    <s v=""/>
    <s v=""/>
    <s v="Spec Proj"/>
    <s v=""/>
    <x v="1"/>
    <s v="RR1324"/>
  </r>
  <r>
    <x v="24"/>
    <s v="20"/>
    <x v="73"/>
    <n v="350"/>
    <n v="350"/>
    <s v=""/>
    <x v="11"/>
    <s v=""/>
    <s v="None"/>
    <s v="1114000000"/>
    <s v="9000003899"/>
    <s v="2000011026"/>
    <s v="729900"/>
    <s v=""/>
    <s v=""/>
    <s v="Spec Proj"/>
    <s v=""/>
    <x v="1"/>
    <s v="RR1324"/>
  </r>
  <r>
    <x v="25"/>
    <s v="10"/>
    <x v="74"/>
    <n v="8.11"/>
    <n v="32.44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5"/>
    <s v="20"/>
    <x v="75"/>
    <n v="11.87"/>
    <n v="71.22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5"/>
    <s v="30"/>
    <x v="76"/>
    <n v="5.12"/>
    <n v="30.72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5"/>
    <s v="40"/>
    <x v="77"/>
    <n v="9.94"/>
    <n v="59.64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5"/>
    <s v="50"/>
    <x v="78"/>
    <n v="84.82"/>
    <n v="169.64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5"/>
    <s v="60"/>
    <x v="79"/>
    <n v="20.37"/>
    <n v="81.48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10"/>
    <x v="80"/>
    <n v="6"/>
    <n v="144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20"/>
    <x v="81"/>
    <n v="27.05"/>
    <n v="81.150000000000006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30"/>
    <x v="82"/>
    <n v="109.48"/>
    <n v="218.96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40"/>
    <x v="83"/>
    <n v="123.54"/>
    <n v="247.08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50"/>
    <x v="84"/>
    <n v="96.73"/>
    <n v="773.84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60"/>
    <x v="85"/>
    <n v="13.06"/>
    <n v="78.36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70"/>
    <x v="86"/>
    <n v="13.56"/>
    <n v="135.6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6"/>
    <s v="80"/>
    <x v="87"/>
    <n v="155.31"/>
    <n v="155.31"/>
    <s v=""/>
    <x v="12"/>
    <s v="stock wh"/>
    <s v="None"/>
    <s v="1413160000"/>
    <s v=""/>
    <s v="2024061026"/>
    <s v="732800"/>
    <s v=""/>
    <s v=""/>
    <s v="Facilities"/>
    <s v=""/>
    <x v="1"/>
    <s v="AXR17"/>
  </r>
  <r>
    <x v="27"/>
    <s v="10"/>
    <x v="88"/>
    <n v="55"/>
    <n v="55"/>
    <s v=""/>
    <x v="13"/>
    <s v="53027"/>
    <s v="None"/>
    <s v="1413111100"/>
    <s v=""/>
    <s v="2000011026"/>
    <s v="733000"/>
    <s v=""/>
    <s v=""/>
    <s v="Facilities"/>
    <s v=""/>
    <x v="1"/>
    <s v="JT44"/>
  </r>
  <r>
    <x v="28"/>
    <s v="10"/>
    <x v="89"/>
    <n v="0.91"/>
    <n v="27.3"/>
    <s v=""/>
    <x v="14"/>
    <s v="PR 53053"/>
    <s v="None"/>
    <s v="1413111106"/>
    <s v=""/>
    <s v="2024101026"/>
    <s v="732800"/>
    <s v=""/>
    <s v=""/>
    <s v="Facilities"/>
    <s v=""/>
    <x v="1"/>
    <s v="MM87"/>
  </r>
  <r>
    <x v="28"/>
    <s v="20"/>
    <x v="90"/>
    <n v="0.91"/>
    <n v="27.3"/>
    <s v=""/>
    <x v="14"/>
    <s v="PR 53053"/>
    <s v="None"/>
    <s v="1413111106"/>
    <s v=""/>
    <s v="2024101026"/>
    <s v="732800"/>
    <s v=""/>
    <s v=""/>
    <s v="Facilities"/>
    <s v=""/>
    <x v="1"/>
    <s v="MM87"/>
  </r>
  <r>
    <x v="28"/>
    <s v="30"/>
    <x v="91"/>
    <n v="0.91"/>
    <n v="27.3"/>
    <s v=""/>
    <x v="14"/>
    <s v="PR 53053"/>
    <s v="None"/>
    <s v="1413111106"/>
    <s v=""/>
    <s v="2024101026"/>
    <s v="732800"/>
    <s v=""/>
    <s v=""/>
    <s v="Facilities"/>
    <s v=""/>
    <x v="1"/>
    <s v="MM87"/>
  </r>
  <r>
    <x v="28"/>
    <s v="40"/>
    <x v="92"/>
    <n v="0.91"/>
    <n v="27.3"/>
    <s v=""/>
    <x v="14"/>
    <s v="PR 53053"/>
    <s v="None"/>
    <s v="1413111106"/>
    <s v=""/>
    <s v="2024101026"/>
    <s v="732800"/>
    <s v=""/>
    <s v=""/>
    <s v="Facilities"/>
    <s v=""/>
    <x v="1"/>
    <s v="MM87"/>
  </r>
  <r>
    <x v="28"/>
    <s v="50"/>
    <x v="93"/>
    <n v="13.6"/>
    <n v="54.4"/>
    <s v=""/>
    <x v="14"/>
    <s v="PR 53053"/>
    <s v="None"/>
    <s v="1413111106"/>
    <s v=""/>
    <s v="2024101026"/>
    <s v="732800"/>
    <s v=""/>
    <s v=""/>
    <s v="Facilities"/>
    <s v=""/>
    <x v="1"/>
    <s v="MM87"/>
  </r>
  <r>
    <x v="29"/>
    <s v="10"/>
    <x v="94"/>
    <n v="7.22"/>
    <n v="36.1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20"/>
    <x v="95"/>
    <n v="10.99"/>
    <n v="54.95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30"/>
    <x v="96"/>
    <n v="0.5"/>
    <n v="2.5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40"/>
    <x v="97"/>
    <n v="18.75"/>
    <n v="56.25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50"/>
    <x v="95"/>
    <n v="10.99"/>
    <n v="32.97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60"/>
    <x v="96"/>
    <n v="0.5"/>
    <n v="1.5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70"/>
    <x v="98"/>
    <n v="7.89"/>
    <n v="7.89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80"/>
    <x v="95"/>
    <n v="10.99"/>
    <n v="10.99"/>
    <s v=""/>
    <x v="15"/>
    <s v="52996"/>
    <s v="None"/>
    <s v="1413111100"/>
    <s v=""/>
    <s v="2000011026"/>
    <s v="731000"/>
    <s v=""/>
    <s v=""/>
    <s v="Facilities"/>
    <s v=""/>
    <x v="1"/>
    <s v="JT44"/>
  </r>
  <r>
    <x v="29"/>
    <s v="90"/>
    <x v="96"/>
    <n v="0.5"/>
    <n v="0.5"/>
    <s v=""/>
    <x v="15"/>
    <s v="52996"/>
    <s v="None"/>
    <s v="1413111100"/>
    <s v=""/>
    <s v="2000011026"/>
    <s v="731000"/>
    <s v=""/>
    <s v=""/>
    <s v="Facilities"/>
    <s v=""/>
    <x v="1"/>
    <s v="JT44"/>
  </r>
  <r>
    <x v="30"/>
    <s v="10"/>
    <x v="99"/>
    <n v="29.63"/>
    <n v="237.04"/>
    <s v=""/>
    <x v="16"/>
    <s v="PR # 53004 VEH 7076"/>
    <s v="None"/>
    <s v="1410130000"/>
    <s v=""/>
    <s v="2024331026"/>
    <s v="733000"/>
    <s v=""/>
    <s v=""/>
    <s v="AVPFST"/>
    <s v=""/>
    <x v="1"/>
    <s v="AG32"/>
  </r>
  <r>
    <x v="31"/>
    <s v="10"/>
    <x v="100"/>
    <n v="998"/>
    <n v="998"/>
    <s v=""/>
    <x v="13"/>
    <s v="53028"/>
    <s v="None"/>
    <s v="1528200010"/>
    <s v=""/>
    <s v="3004001026"/>
    <s v="733000"/>
    <s v=""/>
    <s v=""/>
    <s v="VPSS"/>
    <s v=""/>
    <x v="1"/>
    <s v="JT44"/>
  </r>
  <r>
    <x v="32"/>
    <s v="10"/>
    <x v="101"/>
    <n v="1648.5"/>
    <n v="1648.5"/>
    <s v=""/>
    <x v="17"/>
    <s v=""/>
    <s v="None"/>
    <s v="1528120000"/>
    <s v=""/>
    <s v="3003001026"/>
    <s v="730000"/>
    <s v=""/>
    <s v=""/>
    <s v="VPSS"/>
    <s v=""/>
    <x v="1"/>
    <s v="PWY22"/>
  </r>
  <r>
    <x v="33"/>
    <s v="10"/>
    <x v="102"/>
    <n v="1.68"/>
    <n v="1680"/>
    <s v=""/>
    <x v="18"/>
    <s v=""/>
    <s v="None"/>
    <s v="1321110000"/>
    <s v="8000004445"/>
    <s v="8000101000"/>
    <s v="738400"/>
    <s v=""/>
    <s v=""/>
    <s v="Science"/>
    <s v="Biology"/>
    <x v="1"/>
    <s v="M_H450"/>
  </r>
  <r>
    <x v="33"/>
    <s v="20"/>
    <x v="103"/>
    <n v="75"/>
    <n v="375"/>
    <s v=""/>
    <x v="18"/>
    <s v=""/>
    <s v="None"/>
    <s v="1321110000"/>
    <s v="8000004445"/>
    <s v="8000101000"/>
    <s v="738400"/>
    <s v=""/>
    <s v=""/>
    <s v="Science"/>
    <s v="Biology"/>
    <x v="1"/>
    <s v="M_H450"/>
  </r>
  <r>
    <x v="33"/>
    <s v="30"/>
    <x v="104"/>
    <n v="15"/>
    <n v="75"/>
    <s v=""/>
    <x v="18"/>
    <s v=""/>
    <s v="None"/>
    <s v="1321110000"/>
    <s v="8000004445"/>
    <s v="8000101000"/>
    <s v="738400"/>
    <s v=""/>
    <s v=""/>
    <s v="Science"/>
    <s v="Biology"/>
    <x v="1"/>
    <s v="M_H450"/>
  </r>
  <r>
    <x v="34"/>
    <s v="10"/>
    <x v="105"/>
    <n v="15.95"/>
    <n v="63.8"/>
    <s v=""/>
    <x v="19"/>
    <s v="*AS PR QUOTE 261649*"/>
    <s v="None"/>
    <s v="1321100000"/>
    <s v="8000004790"/>
    <s v="8000101000"/>
    <s v="730000"/>
    <s v=""/>
    <s v=""/>
    <s v="Science"/>
    <s v="Edwards Aquifer Research"/>
    <x v="1"/>
    <s v="LM02"/>
  </r>
  <r>
    <x v="34"/>
    <s v="20"/>
    <x v="106"/>
    <n v="56"/>
    <n v="56"/>
    <s v=""/>
    <x v="19"/>
    <s v="*AS PR QUOTE 261649*"/>
    <s v="None"/>
    <s v="1321100000"/>
    <s v="8000004790"/>
    <s v="8000101000"/>
    <s v="730000"/>
    <s v=""/>
    <s v=""/>
    <s v="Science"/>
    <s v="Edwards Aquifer Research"/>
    <x v="1"/>
    <s v="LM02"/>
  </r>
  <r>
    <x v="35"/>
    <s v="10"/>
    <x v="107"/>
    <n v="119.99"/>
    <n v="119.99"/>
    <s v=""/>
    <x v="5"/>
    <s v=""/>
    <s v="None"/>
    <s v="1413111400"/>
    <s v=""/>
    <s v="2024101026"/>
    <s v="733400"/>
    <s v=""/>
    <s v=""/>
    <s v="Facilities"/>
    <s v=""/>
    <x v="1"/>
    <s v="MB1730"/>
  </r>
  <r>
    <x v="36"/>
    <s v="10"/>
    <x v="108"/>
    <n v="51.95"/>
    <n v="51.95"/>
    <s v=""/>
    <x v="9"/>
    <s v="SL ticket booth supplies"/>
    <s v="None"/>
    <s v="2110121000"/>
    <s v=""/>
    <s v="2027131026"/>
    <s v="730000"/>
    <s v=""/>
    <s v=""/>
    <s v="Research"/>
    <s v=""/>
    <x v="1"/>
    <s v="MW1220"/>
  </r>
  <r>
    <x v="36"/>
    <s v="20"/>
    <x v="109"/>
    <n v="2.2400000000000002"/>
    <n v="2.2400000000000002"/>
    <s v=""/>
    <x v="9"/>
    <s v="SL ticket booth supplies"/>
    <s v="None"/>
    <s v="2110121000"/>
    <s v=""/>
    <s v="2027131026"/>
    <s v="730000"/>
    <s v=""/>
    <s v=""/>
    <s v="Research"/>
    <s v=""/>
    <x v="1"/>
    <s v="MW1220"/>
  </r>
  <r>
    <x v="37"/>
    <s v="10"/>
    <x v="110"/>
    <n v="16.09"/>
    <n v="16.09"/>
    <s v=""/>
    <x v="5"/>
    <s v=""/>
    <s v="None"/>
    <s v="1321211300"/>
    <s v=""/>
    <s v="4203671000"/>
    <s v="730000"/>
    <s v=""/>
    <s v=""/>
    <s v="Science"/>
    <s v=""/>
    <x v="1"/>
    <s v="LIJ15"/>
  </r>
  <r>
    <x v="37"/>
    <s v="20"/>
    <x v="111"/>
    <n v="9.99"/>
    <n v="9.99"/>
    <s v=""/>
    <x v="5"/>
    <s v=""/>
    <s v="None"/>
    <s v="1321211300"/>
    <s v=""/>
    <s v="4203671000"/>
    <s v="730000"/>
    <s v=""/>
    <s v=""/>
    <s v="Science"/>
    <s v=""/>
    <x v="1"/>
    <s v="LIJ15"/>
  </r>
  <r>
    <x v="37"/>
    <s v="30"/>
    <x v="112"/>
    <n v="12.98"/>
    <n v="12.98"/>
    <s v=""/>
    <x v="5"/>
    <s v=""/>
    <s v="None"/>
    <s v="1321211300"/>
    <s v=""/>
    <s v="4203671000"/>
    <s v="730000"/>
    <s v=""/>
    <s v=""/>
    <s v="Science"/>
    <s v=""/>
    <x v="1"/>
    <s v="LIJ15"/>
  </r>
  <r>
    <x v="37"/>
    <s v="40"/>
    <x v="113"/>
    <n v="8.48"/>
    <n v="8.48"/>
    <s v=""/>
    <x v="5"/>
    <s v=""/>
    <s v="None"/>
    <s v="1321211300"/>
    <s v=""/>
    <s v="4203671000"/>
    <s v="730000"/>
    <s v=""/>
    <s v=""/>
    <s v="Science"/>
    <s v=""/>
    <x v="1"/>
    <s v="LIJ15"/>
  </r>
  <r>
    <x v="38"/>
    <s v="10"/>
    <x v="114"/>
    <n v="48.6"/>
    <n v="97.2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20"/>
    <x v="115"/>
    <n v="35.99"/>
    <n v="35.9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30"/>
    <x v="116"/>
    <n v="26.59"/>
    <n v="26.5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40"/>
    <x v="117"/>
    <n v="22.79"/>
    <n v="22.7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50"/>
    <x v="118"/>
    <n v="51.99"/>
    <n v="51.9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60"/>
    <x v="119"/>
    <n v="6.99"/>
    <n v="6.9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70"/>
    <x v="120"/>
    <n v="18.989999999999998"/>
    <n v="37.979999999999997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80"/>
    <x v="121"/>
    <n v="9.66"/>
    <n v="9.66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90"/>
    <x v="122"/>
    <n v="10.99"/>
    <n v="10.99"/>
    <s v=""/>
    <x v="5"/>
    <s v=""/>
    <s v="None"/>
    <s v="1528000002"/>
    <s v=""/>
    <s v="2000011026"/>
    <s v="730000"/>
    <s v=""/>
    <s v=""/>
    <s v="VPSS"/>
    <s v=""/>
    <x v="1"/>
    <s v="PWY22"/>
  </r>
  <r>
    <x v="38"/>
    <s v="100"/>
    <x v="123"/>
    <n v="13.57"/>
    <n v="13.57"/>
    <s v=""/>
    <x v="5"/>
    <s v=""/>
    <s v="None"/>
    <s v="1528000002"/>
    <s v=""/>
    <s v="2000011026"/>
    <s v="730000"/>
    <s v=""/>
    <s v=""/>
    <s v="VPSS"/>
    <s v=""/>
    <x v="1"/>
    <s v="PWY22"/>
  </r>
  <r>
    <x v="39"/>
    <s v="10"/>
    <x v="124"/>
    <n v="22.29"/>
    <n v="22.29"/>
    <s v=""/>
    <x v="5"/>
    <s v="cost effective vendor"/>
    <s v="None"/>
    <s v="1331000000"/>
    <s v=""/>
    <s v="2000011026"/>
    <s v="730000"/>
    <s v=""/>
    <s v=""/>
    <s v="Provost"/>
    <s v=""/>
    <x v="1"/>
    <s v="BMA109"/>
  </r>
  <r>
    <x v="40"/>
    <s v="10"/>
    <x v="125"/>
    <n v="369.7"/>
    <n v="369.7"/>
    <s v=""/>
    <x v="20"/>
    <s v="Hi, Rosio Pedroso is the external evaluator for the Generacion STEM Grant and she will be making her evaluation visit 5/11-5/12."/>
    <s v="None"/>
    <s v="1321110000"/>
    <s v="8000003832"/>
    <s v="8000101000"/>
    <s v="725100"/>
    <s v=""/>
    <s v=""/>
    <s v="Science"/>
    <s v="Biology"/>
    <x v="1"/>
    <s v="JHJ40"/>
  </r>
  <r>
    <x v="41"/>
    <s v="10"/>
    <x v="126"/>
    <n v="184.85"/>
    <n v="184.85"/>
    <s v=""/>
    <x v="20"/>
    <s v="Hi, this is a reservation for Dr. Nancy Chick for 3/24. I am including the $25 incidental fee to this PO as well. Dr. Chick will"/>
    <s v="None"/>
    <s v="1321110000"/>
    <s v="8000003832"/>
    <s v="8000101000"/>
    <s v="725100"/>
    <s v=""/>
    <s v=""/>
    <s v="Science"/>
    <s v="Biology"/>
    <x v="1"/>
    <s v="JHJ40"/>
  </r>
  <r>
    <x v="42"/>
    <s v="10"/>
    <x v="127"/>
    <n v="12.49"/>
    <n v="12.49"/>
    <s v=""/>
    <x v="21"/>
    <s v=""/>
    <s v="None"/>
    <s v="1521150000"/>
    <s v=""/>
    <s v="2000011026"/>
    <s v="731600"/>
    <s v=""/>
    <s v=""/>
    <s v="Student Suc"/>
    <s v=""/>
    <x v="1"/>
    <s v="AM60"/>
  </r>
  <r>
    <x v="42"/>
    <s v="20"/>
    <x v="128"/>
    <n v="10.49"/>
    <n v="10.49"/>
    <s v=""/>
    <x v="21"/>
    <s v=""/>
    <s v="None"/>
    <s v="1521150000"/>
    <s v=""/>
    <s v="2000011026"/>
    <s v="731600"/>
    <s v=""/>
    <s v=""/>
    <s v="Student Suc"/>
    <s v=""/>
    <x v="1"/>
    <s v="AM60"/>
  </r>
  <r>
    <x v="42"/>
    <s v="30"/>
    <x v="129"/>
    <n v="5.79"/>
    <n v="5.79"/>
    <s v=""/>
    <x v="21"/>
    <s v=""/>
    <s v="None"/>
    <s v="1521150000"/>
    <s v=""/>
    <s v="2000011026"/>
    <s v="731600"/>
    <s v=""/>
    <s v=""/>
    <s v="Student Suc"/>
    <s v=""/>
    <x v="1"/>
    <s v="AM60"/>
  </r>
  <r>
    <x v="42"/>
    <s v="40"/>
    <x v="130"/>
    <n v="12.39"/>
    <n v="12.39"/>
    <s v=""/>
    <x v="21"/>
    <s v=""/>
    <s v="None"/>
    <s v="1521150000"/>
    <s v=""/>
    <s v="2000011026"/>
    <s v="731600"/>
    <s v=""/>
    <s v=""/>
    <s v="Student Suc"/>
    <s v=""/>
    <x v="1"/>
    <s v="AM60"/>
  </r>
  <r>
    <x v="42"/>
    <s v="50"/>
    <x v="131"/>
    <n v="7.39"/>
    <n v="7.39"/>
    <s v=""/>
    <x v="21"/>
    <s v=""/>
    <s v="None"/>
    <s v="1521150000"/>
    <s v=""/>
    <s v="2000011026"/>
    <s v="731600"/>
    <s v=""/>
    <s v=""/>
    <s v="Student Suc"/>
    <s v=""/>
    <x v="1"/>
    <s v="AM60"/>
  </r>
  <r>
    <x v="42"/>
    <s v="60"/>
    <x v="132"/>
    <n v="6.89"/>
    <n v="6.89"/>
    <s v=""/>
    <x v="21"/>
    <s v=""/>
    <s v="None"/>
    <s v="1521150000"/>
    <s v=""/>
    <s v="2000011026"/>
    <s v="731600"/>
    <s v=""/>
    <s v=""/>
    <s v="Student Suc"/>
    <s v=""/>
    <x v="1"/>
    <s v="AM60"/>
  </r>
  <r>
    <x v="43"/>
    <s v="10"/>
    <x v="133"/>
    <n v="22.99"/>
    <n v="22.99"/>
    <s v=""/>
    <x v="5"/>
    <s v=""/>
    <s v="None"/>
    <s v="1313200000"/>
    <s v=""/>
    <s v="2000011026"/>
    <s v="730000"/>
    <s v=""/>
    <s v=""/>
    <s v="AVPAA"/>
    <s v=""/>
    <x v="1"/>
    <s v="JJD95"/>
  </r>
  <r>
    <x v="44"/>
    <s v="10"/>
    <x v="134"/>
    <n v="35.950000000000003"/>
    <n v="35.950000000000003"/>
    <s v=""/>
    <x v="5"/>
    <s v=""/>
    <s v="None"/>
    <s v="1322000001"/>
    <s v="8000004841"/>
    <s v="8000311000"/>
    <s v="730000"/>
    <s v=""/>
    <s v=""/>
    <s v="Bus Admin"/>
    <s v="Small Business Developmen"/>
    <x v="1"/>
    <s v="FA12"/>
  </r>
  <r>
    <x v="45"/>
    <s v="10"/>
    <x v="135"/>
    <n v="2720.13"/>
    <n v="2720.13"/>
    <s v=""/>
    <x v="22"/>
    <s v=""/>
    <s v="None"/>
    <s v="1528000002"/>
    <s v=""/>
    <s v="2000011026"/>
    <s v="729900"/>
    <s v=""/>
    <s v=""/>
    <s v="VPSS"/>
    <s v=""/>
    <x v="1"/>
    <s v="PWY22"/>
  </r>
  <r>
    <x v="46"/>
    <s v="10"/>
    <x v="136"/>
    <n v="1500"/>
    <n v="1500"/>
    <s v=""/>
    <x v="23"/>
    <s v=""/>
    <s v="None"/>
    <s v="1528000002"/>
    <s v=""/>
    <s v="2000011026"/>
    <s v="729900"/>
    <s v=""/>
    <s v=""/>
    <s v="VPSS"/>
    <s v=""/>
    <x v="1"/>
    <s v="PWY22"/>
  </r>
  <r>
    <x v="47"/>
    <s v="10"/>
    <x v="137"/>
    <n v="4057.32"/>
    <n v="4057.32"/>
    <s v=""/>
    <x v="24"/>
    <s v="QTY. 12hrs @ $69.98 = $836.16 Piping Apprentice_x000a_QTY. 12hrs @ $95.18 = $1142.16 Piping Journeyman_x000a_QTY. 1 @ $615.00 = $615.00 Pi"/>
    <s v="None"/>
    <s v="2112000013"/>
    <s v=""/>
    <s v="1202144926"/>
    <s v="729900"/>
    <s v=""/>
    <s v=""/>
    <s v="Research"/>
    <s v=""/>
    <x v="1"/>
    <s v="BLD72"/>
  </r>
  <r>
    <x v="48"/>
    <s v="10"/>
    <x v="138"/>
    <n v="3.6"/>
    <n v="900"/>
    <s v=""/>
    <x v="25"/>
    <s v="SW - Joshua Borgschulte - Managed Services - (250) Jamf iOS license, (10) Jamf Pro for TVs_x000a_CW 527065"/>
    <s v="None"/>
    <s v="1021215001"/>
    <s v=""/>
    <s v="2000011026"/>
    <s v="738000"/>
    <s v=""/>
    <s v=""/>
    <s v="Institutionl"/>
    <s v=""/>
    <x v="1"/>
    <s v="AKP122"/>
  </r>
  <r>
    <x v="48"/>
    <s v="20"/>
    <x v="139"/>
    <n v="3.6"/>
    <n v="36"/>
    <s v=""/>
    <x v="25"/>
    <s v="SW - Joshua Borgschulte - Managed Services - (250) Jamf iOS license, (10) Jamf Pro for TVs_x000a_CW 527065"/>
    <s v="None"/>
    <s v="1021215001"/>
    <s v=""/>
    <s v="2000011026"/>
    <s v="738000"/>
    <s v=""/>
    <s v=""/>
    <s v="Institutionl"/>
    <s v=""/>
    <x v="1"/>
    <s v="AKP122"/>
  </r>
  <r>
    <x v="49"/>
    <s v="10"/>
    <x v="140"/>
    <n v="441.71"/>
    <n v="441.71"/>
    <s v=""/>
    <x v="25"/>
    <s v="SW - Ryan Lara - CSO - Quantum Scalar i6 Warranty Extension _x000a_CW 527265_x000a_Term: 3/30/2026 - 3/29/2027"/>
    <s v="None"/>
    <s v="1021215003"/>
    <s v=""/>
    <s v="2000011026"/>
    <s v="726700"/>
    <s v=""/>
    <s v=""/>
    <s v="VPIT Office"/>
    <s v=""/>
    <x v="1"/>
    <s v="AKP122"/>
  </r>
  <r>
    <x v="49"/>
    <s v="20"/>
    <x v="141"/>
    <n v="891.86"/>
    <n v="1783.72"/>
    <s v=""/>
    <x v="25"/>
    <s v="SW - Ryan Lara - CSO - Quantum Scalar i6 Warranty Extension _x000a_CW 527265_x000a_Term: 3/30/2026 - 3/29/2027"/>
    <s v="None"/>
    <s v="1021215003"/>
    <s v=""/>
    <s v="2000011026"/>
    <s v="726700"/>
    <s v=""/>
    <s v=""/>
    <s v="VPIT Office"/>
    <s v=""/>
    <x v="1"/>
    <s v="AKP122"/>
  </r>
  <r>
    <x v="49"/>
    <s v="30"/>
    <x v="142"/>
    <n v="142.21"/>
    <n v="284.42"/>
    <s v=""/>
    <x v="25"/>
    <s v="SW - Ryan Lara - CSO - Quantum Scalar i6 Warranty Extension _x000a_CW 527265_x000a_Term: 3/30/2026 - 3/29/2027"/>
    <s v="None"/>
    <s v="1021215003"/>
    <s v=""/>
    <s v="2000011026"/>
    <s v="726700"/>
    <s v=""/>
    <s v=""/>
    <s v="VPIT Office"/>
    <s v=""/>
    <x v="1"/>
    <s v="AKP122"/>
  </r>
  <r>
    <x v="50"/>
    <s v="10"/>
    <x v="143"/>
    <n v="47.19"/>
    <n v="47.19"/>
    <s v=""/>
    <x v="9"/>
    <s v=""/>
    <s v="None"/>
    <s v="1213000000"/>
    <s v=""/>
    <s v="2000011026"/>
    <s v="730000"/>
    <s v=""/>
    <s v=""/>
    <s v="VPIT Office"/>
    <s v=""/>
    <x v="1"/>
    <s v="V_V134"/>
  </r>
  <r>
    <x v="50"/>
    <s v="20"/>
    <x v="144"/>
    <n v="24.62"/>
    <n v="24.62"/>
    <s v=""/>
    <x v="9"/>
    <s v=""/>
    <s v="None"/>
    <s v="1213000000"/>
    <s v=""/>
    <s v="2000011026"/>
    <s v="730000"/>
    <s v=""/>
    <s v=""/>
    <s v="VPIT Office"/>
    <s v=""/>
    <x v="1"/>
    <s v="V_V134"/>
  </r>
  <r>
    <x v="50"/>
    <s v="30"/>
    <x v="145"/>
    <n v="3.78"/>
    <n v="3.78"/>
    <s v=""/>
    <x v="9"/>
    <s v=""/>
    <s v="None"/>
    <s v="1213000000"/>
    <s v=""/>
    <s v="2000011026"/>
    <s v="730000"/>
    <s v=""/>
    <s v=""/>
    <s v="VPIT Office"/>
    <s v=""/>
    <x v="1"/>
    <s v="V_V134"/>
  </r>
  <r>
    <x v="51"/>
    <s v="10"/>
    <x v="146"/>
    <n v="7.92"/>
    <n v="95.04"/>
    <s v=""/>
    <x v="16"/>
    <s v="stock wh"/>
    <s v="None"/>
    <s v="1413160000"/>
    <s v=""/>
    <s v="2024061026"/>
    <s v="733000"/>
    <s v=""/>
    <s v=""/>
    <s v="Facilities"/>
    <s v=""/>
    <x v="1"/>
    <s v="AXR17"/>
  </r>
  <r>
    <x v="51"/>
    <s v="20"/>
    <x v="147"/>
    <n v="21.99"/>
    <n v="87.96"/>
    <s v=""/>
    <x v="16"/>
    <s v="stock wh"/>
    <s v="None"/>
    <s v="1413160000"/>
    <s v=""/>
    <s v="2024061026"/>
    <s v="733000"/>
    <s v=""/>
    <s v=""/>
    <s v="Facilities"/>
    <s v=""/>
    <x v="1"/>
    <s v="AXR17"/>
  </r>
  <r>
    <x v="52"/>
    <s v="10"/>
    <x v="148"/>
    <n v="7.77"/>
    <n v="7.77"/>
    <s v=""/>
    <x v="5"/>
    <s v="Batteries for fluorometry #06-293-700"/>
    <s v="None"/>
    <s v="2110120000"/>
    <s v="8000004540"/>
    <s v="8000101000"/>
    <s v="730000"/>
    <s v=""/>
    <s v=""/>
    <s v="Research"/>
    <s v="Meadows Ctr for Water &amp; t"/>
    <x v="1"/>
    <s v="PH23"/>
  </r>
  <r>
    <x v="53"/>
    <s v="10"/>
    <x v="149"/>
    <n v="44.24"/>
    <n v="221.2"/>
    <s v=""/>
    <x v="25"/>
    <s v="SW - Mike Krzywonski - Network Operations - (1) FY26 SecureCRT / VanDyke Renewal_x000a_CW 527359_x000a_Term: 03/04/2026 - 03/03/2027"/>
    <s v="None"/>
    <s v="1215000005"/>
    <s v=""/>
    <s v="2024031026"/>
    <s v="738000"/>
    <s v=""/>
    <s v=""/>
    <s v="ITAC"/>
    <s v=""/>
    <x v="1"/>
    <s v="AKP122"/>
  </r>
  <r>
    <x v="54"/>
    <s v="10"/>
    <x v="150"/>
    <n v="1599"/>
    <n v="1100.1099999999999"/>
    <s v=""/>
    <x v="26"/>
    <s v="CRP Computer Request - Kim Talley - Apple MacBook Pro - TDX 236948_x000a_IT - $1100/ Dept - $828"/>
    <s v="None"/>
    <s v="1212000001"/>
    <s v=""/>
    <s v="7500003526"/>
    <s v="737800"/>
    <s v="4063540"/>
    <s v=""/>
    <s v="Tech Rsrcs"/>
    <s v=""/>
    <x v="1"/>
    <s v="JT1374"/>
  </r>
  <r>
    <x v="54"/>
    <s v="10"/>
    <x v="150"/>
    <n v="1599"/>
    <n v="498.89"/>
    <s v=""/>
    <x v="26"/>
    <s v="CRP Computer Request - Kim Talley - Apple MacBook Pro - TDX 236948_x000a_IT - $1100/ Dept - $828"/>
    <s v="None"/>
    <s v="1321160000"/>
    <s v=""/>
    <s v="2000011026"/>
    <s v="737800"/>
    <s v="4063540"/>
    <s v=""/>
    <s v="Eng Tech"/>
    <s v=""/>
    <x v="1"/>
    <s v="JT1374"/>
  </r>
  <r>
    <x v="54"/>
    <s v="20"/>
    <x v="151"/>
    <n v="329"/>
    <n v="329"/>
    <s v=""/>
    <x v="26"/>
    <s v="CRP Computer Request - Kim Talley - Apple MacBook Pro - TDX 236948_x000a_IT - $1100/ Dept - $828"/>
    <s v="None"/>
    <s v="1321160000"/>
    <s v=""/>
    <s v="2000011026"/>
    <s v="726700"/>
    <s v=""/>
    <s v=""/>
    <s v="Eng Tech"/>
    <s v=""/>
    <x v="1"/>
    <s v="JT1374"/>
  </r>
  <r>
    <x v="55"/>
    <s v="10"/>
    <x v="150"/>
    <n v="1599"/>
    <n v="1100.1099999999999"/>
    <s v=""/>
    <x v="26"/>
    <s v="CRP Computer Request - Vanguel Tangarov - Apple MacBook Pro - TDX 237323_x000a_IT - $1100/ Dept - $828"/>
    <s v="None"/>
    <s v="1212000001"/>
    <s v=""/>
    <s v="7500003526"/>
    <s v="737800"/>
    <s v="4063539"/>
    <s v=""/>
    <s v="Tech Rsrcs"/>
    <s v=""/>
    <x v="1"/>
    <s v="JT1374"/>
  </r>
  <r>
    <x v="55"/>
    <s v="10"/>
    <x v="150"/>
    <n v="1599"/>
    <n v="498.89"/>
    <s v=""/>
    <x v="26"/>
    <s v="CRP Computer Request - Vanguel Tangarov - Apple MacBook Pro - TDX 237323_x000a_IT - $1100/ Dept - $828"/>
    <s v="None"/>
    <s v="1323120000"/>
    <s v=""/>
    <s v="2000011026"/>
    <s v="737800"/>
    <s v="4063539"/>
    <s v=""/>
    <s v="Fine Art/Com"/>
    <s v=""/>
    <x v="1"/>
    <s v="JT1374"/>
  </r>
  <r>
    <x v="55"/>
    <s v="20"/>
    <x v="151"/>
    <n v="329"/>
    <n v="329"/>
    <s v=""/>
    <x v="26"/>
    <s v="CRP Computer Request - Vanguel Tangarov - Apple MacBook Pro - TDX 237323_x000a_IT - $1100/ Dept - $828"/>
    <s v="None"/>
    <s v="1323120000"/>
    <s v=""/>
    <s v="2000011026"/>
    <s v="726700"/>
    <s v=""/>
    <s v=""/>
    <s v="Fine Art/Com"/>
    <s v=""/>
    <x v="1"/>
    <s v="JT1374"/>
  </r>
  <r>
    <x v="56"/>
    <s v="10"/>
    <x v="150"/>
    <n v="1599"/>
    <n v="1100.1099999999999"/>
    <s v=""/>
    <x v="26"/>
    <s v="CRP Computer Request - Ian Davidson - Apple MacBook Pro - TDX 237199_x000a_IT - $1100/ Dept - $828"/>
    <s v="None"/>
    <s v="1212000001"/>
    <s v=""/>
    <s v="7500003526"/>
    <s v="737800"/>
    <s v="4063538"/>
    <s v=""/>
    <s v="Tech Rsrcs"/>
    <s v=""/>
    <x v="1"/>
    <s v="JT1374"/>
  </r>
  <r>
    <x v="56"/>
    <s v="10"/>
    <x v="150"/>
    <n v="1599"/>
    <n v="498.89"/>
    <s v=""/>
    <x v="26"/>
    <s v="CRP Computer Request - Ian Davidson - Apple MacBook Pro - TDX 237199_x000a_IT - $1100/ Dept - $828"/>
    <s v="None"/>
    <s v="1323120000"/>
    <s v=""/>
    <s v="2000011026"/>
    <s v="737800"/>
    <s v="4063538"/>
    <s v=""/>
    <s v="Fine Art/Com"/>
    <s v=""/>
    <x v="1"/>
    <s v="JT1374"/>
  </r>
  <r>
    <x v="56"/>
    <s v="20"/>
    <x v="151"/>
    <n v="329"/>
    <n v="329"/>
    <s v=""/>
    <x v="26"/>
    <s v="CRP Computer Request - Ian Davidson - Apple MacBook Pro - TDX 237199_x000a_IT - $1100/ Dept - $828"/>
    <s v="None"/>
    <s v="1323120000"/>
    <s v=""/>
    <s v="2000011026"/>
    <s v="726700"/>
    <s v=""/>
    <s v=""/>
    <s v="Fine Art/Com"/>
    <s v=""/>
    <x v="1"/>
    <s v="JT1374"/>
  </r>
  <r>
    <x v="57"/>
    <s v="10"/>
    <x v="150"/>
    <n v="1599"/>
    <n v="1100.1099999999999"/>
    <s v=""/>
    <x v="26"/>
    <s v="CRP Computer Request - Matthew Holzner - Apple MacBook Pro - TDX 237195_x000a_IT - $1100/ Dept - $828"/>
    <s v="None"/>
    <s v="1212000001"/>
    <s v=""/>
    <s v="7500003526"/>
    <s v="737800"/>
    <s v="4063537"/>
    <s v=""/>
    <s v="Tech Rsrcs"/>
    <s v=""/>
    <x v="1"/>
    <s v="JT1374"/>
  </r>
  <r>
    <x v="57"/>
    <s v="10"/>
    <x v="150"/>
    <n v="1599"/>
    <n v="498.89"/>
    <s v=""/>
    <x v="26"/>
    <s v="CRP Computer Request - Matthew Holzner - Apple MacBook Pro - TDX 237195_x000a_IT - $1100/ Dept - $828"/>
    <s v="None"/>
    <s v="1323120000"/>
    <s v=""/>
    <s v="2000011026"/>
    <s v="737800"/>
    <s v="4063537"/>
    <s v=""/>
    <s v="Fine Art/Com"/>
    <s v=""/>
    <x v="1"/>
    <s v="JT1374"/>
  </r>
  <r>
    <x v="57"/>
    <s v="20"/>
    <x v="151"/>
    <n v="329"/>
    <n v="329"/>
    <s v=""/>
    <x v="26"/>
    <s v="CRP Computer Request - Matthew Holzner - Apple MacBook Pro - TDX 237195_x000a_IT - $1100/ Dept - $828"/>
    <s v="None"/>
    <s v="1323120000"/>
    <s v=""/>
    <s v="2000011026"/>
    <s v="726700"/>
    <s v=""/>
    <s v=""/>
    <s v="Fine Art/Com"/>
    <s v=""/>
    <x v="1"/>
    <s v="JT1374"/>
  </r>
  <r>
    <x v="58"/>
    <s v="10"/>
    <x v="150"/>
    <n v="1599"/>
    <n v="1100.1099999999999"/>
    <s v=""/>
    <x v="26"/>
    <s v="CRP Computer Request - Jason Kwak - Apple MacBook Pro - TDX 237192_x000a_IT - $1100/ Dept - $828"/>
    <s v="None"/>
    <s v="1212000001"/>
    <s v=""/>
    <s v="7500003526"/>
    <s v="737800"/>
    <s v="4063536"/>
    <s v=""/>
    <s v="Tech Rsrcs"/>
    <s v=""/>
    <x v="1"/>
    <s v="JT1374"/>
  </r>
  <r>
    <x v="58"/>
    <s v="10"/>
    <x v="150"/>
    <n v="1599"/>
    <n v="498.89"/>
    <s v=""/>
    <x v="26"/>
    <s v="CRP Computer Request - Jason Kwak - Apple MacBook Pro - TDX 237192_x000a_IT - $1100/ Dept - $828"/>
    <s v="None"/>
    <s v="1323120000"/>
    <s v=""/>
    <s v="2000011026"/>
    <s v="737800"/>
    <s v="4063536"/>
    <s v=""/>
    <s v="Fine Art/Com"/>
    <s v=""/>
    <x v="1"/>
    <s v="JT1374"/>
  </r>
  <r>
    <x v="58"/>
    <s v="20"/>
    <x v="151"/>
    <n v="329"/>
    <n v="329"/>
    <s v=""/>
    <x v="26"/>
    <s v="CRP Computer Request - Jason Kwak - Apple MacBook Pro - TDX 237192_x000a_IT - $1100/ Dept - $828"/>
    <s v="None"/>
    <s v="1323120000"/>
    <s v=""/>
    <s v="2000011026"/>
    <s v="726700"/>
    <s v=""/>
    <s v=""/>
    <s v="Fine Art/Com"/>
    <s v=""/>
    <x v="1"/>
    <s v="JT1374"/>
  </r>
  <r>
    <x v="59"/>
    <s v="10"/>
    <x v="150"/>
    <n v="1599"/>
    <n v="1100.1099999999999"/>
    <s v=""/>
    <x v="26"/>
    <s v="CRP Computer Request - Cynthia Gonzales - Apple MacBook Pro - TDX 237191_x000a_IT - $1100/ Dept - $828"/>
    <s v="None"/>
    <s v="1212000001"/>
    <s v=""/>
    <s v="7500003526"/>
    <s v="737800"/>
    <s v="4063535"/>
    <s v=""/>
    <s v="Tech Rsrcs"/>
    <s v=""/>
    <x v="1"/>
    <s v="JT1374"/>
  </r>
  <r>
    <x v="59"/>
    <s v="10"/>
    <x v="150"/>
    <n v="1599"/>
    <n v="498.89"/>
    <s v=""/>
    <x v="26"/>
    <s v="CRP Computer Request - Cynthia Gonzales - Apple MacBook Pro - TDX 237191_x000a_IT - $1100/ Dept - $828"/>
    <s v="None"/>
    <s v="1323120000"/>
    <s v=""/>
    <s v="2000011026"/>
    <s v="737800"/>
    <s v="4063535"/>
    <s v=""/>
    <s v="Fine Art/Com"/>
    <s v=""/>
    <x v="1"/>
    <s v="JT1374"/>
  </r>
  <r>
    <x v="59"/>
    <s v="20"/>
    <x v="151"/>
    <n v="329"/>
    <n v="329"/>
    <s v=""/>
    <x v="26"/>
    <s v="CRP Computer Request - Cynthia Gonzales - Apple MacBook Pro - TDX 237191_x000a_IT - $1100/ Dept - $828"/>
    <s v="None"/>
    <s v="1323120000"/>
    <s v=""/>
    <s v="2000011026"/>
    <s v="726700"/>
    <s v=""/>
    <s v=""/>
    <s v="Fine Art/Com"/>
    <s v=""/>
    <x v="1"/>
    <s v="JT1374"/>
  </r>
  <r>
    <x v="60"/>
    <s v="10"/>
    <x v="150"/>
    <n v="1599"/>
    <n v="1100.1099999999999"/>
    <s v=""/>
    <x v="26"/>
    <s v="CRP Computer Request - Michael Ippolito - Apple MacBook Pro - TDX 237183_x000a_IT - $1100/ Dept - $828"/>
    <s v="None"/>
    <s v="1212000001"/>
    <s v=""/>
    <s v="7500003526"/>
    <s v="737800"/>
    <s v="4063534"/>
    <s v=""/>
    <s v="Tech Rsrcs"/>
    <s v=""/>
    <x v="1"/>
    <s v="JT1374"/>
  </r>
  <r>
    <x v="60"/>
    <s v="10"/>
    <x v="150"/>
    <n v="1599"/>
    <n v="498.89"/>
    <s v=""/>
    <x v="26"/>
    <s v="CRP Computer Request - Michael Ippolito - Apple MacBook Pro - TDX 237183_x000a_IT - $1100/ Dept - $828"/>
    <s v="None"/>
    <s v="1323120000"/>
    <s v=""/>
    <s v="2000011026"/>
    <s v="737800"/>
    <s v="4063534"/>
    <s v=""/>
    <s v="Fine Art/Com"/>
    <s v=""/>
    <x v="1"/>
    <s v="JT1374"/>
  </r>
  <r>
    <x v="60"/>
    <s v="20"/>
    <x v="151"/>
    <n v="329"/>
    <n v="329"/>
    <s v=""/>
    <x v="26"/>
    <s v="CRP Computer Request - Michael Ippolito - Apple MacBook Pro - TDX 237183_x000a_IT - $1100/ Dept - $828"/>
    <s v="None"/>
    <s v="1323120000"/>
    <s v=""/>
    <s v="2000011026"/>
    <s v="726700"/>
    <s v=""/>
    <s v=""/>
    <s v="Fine Art/Com"/>
    <s v=""/>
    <x v="1"/>
    <s v="JT1374"/>
  </r>
  <r>
    <x v="61"/>
    <s v="10"/>
    <x v="150"/>
    <n v="1599"/>
    <n v="1100.1099999999999"/>
    <s v=""/>
    <x v="26"/>
    <s v="CRP Computer Request - Grayson Lawrence - Apple MacBook Pro - TDX 246751_x000a_IT - $1100/ Dept - $828"/>
    <s v="None"/>
    <s v="1212000001"/>
    <s v=""/>
    <s v="7500003526"/>
    <s v="737800"/>
    <s v="4063533"/>
    <s v=""/>
    <s v="Tech Rsrcs"/>
    <s v=""/>
    <x v="1"/>
    <s v="JT1374"/>
  </r>
  <r>
    <x v="61"/>
    <s v="10"/>
    <x v="150"/>
    <n v="1599"/>
    <n v="498.89"/>
    <s v=""/>
    <x v="26"/>
    <s v="CRP Computer Request - Grayson Lawrence - Apple MacBook Pro - TDX 246751_x000a_IT - $1100/ Dept - $828"/>
    <s v="None"/>
    <s v="1323110000"/>
    <s v=""/>
    <s v="2000011026"/>
    <s v="737800"/>
    <s v="4063533"/>
    <s v=""/>
    <s v="Fine Art/Com"/>
    <s v=""/>
    <x v="1"/>
    <s v="JT1374"/>
  </r>
  <r>
    <x v="61"/>
    <s v="20"/>
    <x v="151"/>
    <n v="329"/>
    <n v="329"/>
    <s v=""/>
    <x v="26"/>
    <s v="CRP Computer Request - Grayson Lawrence - Apple MacBook Pro - TDX 246751_x000a_IT - $1100/ Dept - $828"/>
    <s v="None"/>
    <s v="1323110000"/>
    <s v=""/>
    <s v="2000011026"/>
    <s v="726700"/>
    <s v=""/>
    <s v=""/>
    <s v="Fine Art/Com"/>
    <s v=""/>
    <x v="1"/>
    <s v="JT1374"/>
  </r>
  <r>
    <x v="62"/>
    <s v="10"/>
    <x v="150"/>
    <n v="1599"/>
    <n v="498.89"/>
    <s v=""/>
    <x v="26"/>
    <s v="CRP Computer Request - James Canales - Apple MacBook Pro - TDX 245818_x000a_IT - $1100/ Dept - $828"/>
    <s v="None"/>
    <s v="1323110000"/>
    <s v=""/>
    <s v="2000011026"/>
    <s v="737800"/>
    <s v="4063532"/>
    <s v=""/>
    <s v="Fine Art/Com"/>
    <s v=""/>
    <x v="1"/>
    <s v="JT1374"/>
  </r>
  <r>
    <x v="62"/>
    <s v="10"/>
    <x v="150"/>
    <n v="1599"/>
    <n v="1100.1099999999999"/>
    <s v=""/>
    <x v="26"/>
    <s v="CRP Computer Request - James Canales - Apple MacBook Pro - TDX 245818_x000a_IT - $1100/ Dept - $828"/>
    <s v="None"/>
    <s v="1212000001"/>
    <s v=""/>
    <s v="7500003526"/>
    <s v="737800"/>
    <s v="4063532"/>
    <s v=""/>
    <s v="Tech Rsrcs"/>
    <s v=""/>
    <x v="1"/>
    <s v="JT1374"/>
  </r>
  <r>
    <x v="62"/>
    <s v="20"/>
    <x v="151"/>
    <n v="329"/>
    <n v="329"/>
    <s v=""/>
    <x v="26"/>
    <s v="CRP Computer Request - James Canales - Apple MacBook Pro - TDX 245818_x000a_IT - $1100/ Dept - $828"/>
    <s v="None"/>
    <s v="1323110000"/>
    <s v=""/>
    <s v="2000011026"/>
    <s v="726700"/>
    <s v=""/>
    <s v=""/>
    <s v="Fine Art/Com"/>
    <s v=""/>
    <x v="1"/>
    <s v="JT1374"/>
  </r>
  <r>
    <x v="63"/>
    <s v="10"/>
    <x v="150"/>
    <n v="1599"/>
    <n v="1100.1099999999999"/>
    <s v=""/>
    <x v="26"/>
    <s v="CRP Computer Request - Ana Trevino - Apple MacBook Pro - TDX 245018_x000a_IT - $100/ Dept - $828"/>
    <s v="None"/>
    <s v="1212000001"/>
    <s v=""/>
    <s v="7500003526"/>
    <s v="737800"/>
    <s v="4063531"/>
    <s v=""/>
    <s v="Tech Rsrcs"/>
    <s v=""/>
    <x v="1"/>
    <s v="JT1374"/>
  </r>
  <r>
    <x v="63"/>
    <s v="10"/>
    <x v="150"/>
    <n v="1599"/>
    <n v="498.89"/>
    <s v=""/>
    <x v="26"/>
    <s v="CRP Computer Request - Ana Trevino - Apple MacBook Pro - TDX 245018_x000a_IT - $100/ Dept - $828"/>
    <s v="None"/>
    <s v="1323110000"/>
    <s v=""/>
    <s v="2000011026"/>
    <s v="737800"/>
    <s v="4063531"/>
    <s v=""/>
    <s v="Fine Art/Com"/>
    <s v=""/>
    <x v="1"/>
    <s v="JT1374"/>
  </r>
  <r>
    <x v="63"/>
    <s v="20"/>
    <x v="151"/>
    <n v="329"/>
    <n v="329"/>
    <s v=""/>
    <x v="26"/>
    <s v="CRP Computer Request - Ana Trevino - Apple MacBook Pro - TDX 245018_x000a_IT - $100/ Dept - $828"/>
    <s v="None"/>
    <s v="1323110000"/>
    <s v=""/>
    <s v="2000011026"/>
    <s v="726700"/>
    <s v=""/>
    <s v=""/>
    <s v="Fine Art/Com"/>
    <s v=""/>
    <x v="1"/>
    <s v="JT1374"/>
  </r>
  <r>
    <x v="64"/>
    <s v="10"/>
    <x v="150"/>
    <n v="1599"/>
    <n v="1100.1099999999999"/>
    <s v=""/>
    <x v="26"/>
    <s v="CRP Computer Request - Andrew Chen - Apple MacBook Pro - TDX 244916_x000a_IT - $1100/ Dept - $828"/>
    <s v="None"/>
    <s v="1212000001"/>
    <s v=""/>
    <s v="7500003526"/>
    <s v="737800"/>
    <s v="4063530"/>
    <s v=""/>
    <s v="Tech Rsrcs"/>
    <s v=""/>
    <x v="1"/>
    <s v="JT1374"/>
  </r>
  <r>
    <x v="64"/>
    <s v="10"/>
    <x v="150"/>
    <n v="1599"/>
    <n v="498.89"/>
    <s v=""/>
    <x v="26"/>
    <s v="CRP Computer Request - Andrew Chen - Apple MacBook Pro - TDX 244916_x000a_IT - $1100/ Dept - $828"/>
    <s v="None"/>
    <s v="1323110000"/>
    <s v=""/>
    <s v="2000011026"/>
    <s v="737800"/>
    <s v="4063530"/>
    <s v=""/>
    <s v="Fine Art/Com"/>
    <s v=""/>
    <x v="1"/>
    <s v="JT1374"/>
  </r>
  <r>
    <x v="64"/>
    <s v="20"/>
    <x v="151"/>
    <n v="329"/>
    <n v="329"/>
    <s v=""/>
    <x v="26"/>
    <s v="CRP Computer Request - Andrew Chen - Apple MacBook Pro - TDX 244916_x000a_IT - $1100/ Dept - $828"/>
    <s v="None"/>
    <s v="1323110000"/>
    <s v=""/>
    <s v="2000011026"/>
    <s v="726700"/>
    <s v=""/>
    <s v=""/>
    <s v="Fine Art/Com"/>
    <s v=""/>
    <x v="1"/>
    <s v="JT1374"/>
  </r>
  <r>
    <x v="65"/>
    <s v="10"/>
    <x v="150"/>
    <n v="1599"/>
    <n v="1100.1099999999999"/>
    <s v=""/>
    <x v="26"/>
    <s v="CRP Computer Request - Gina Tarver - Apple MacBook Pro - TDX 244599_x000a_IT - $1100/ Dept - $828"/>
    <s v="None"/>
    <s v="1212000001"/>
    <s v=""/>
    <s v="7500003526"/>
    <s v="737800"/>
    <s v="4063529"/>
    <s v=""/>
    <s v="Tech Rsrcs"/>
    <s v=""/>
    <x v="1"/>
    <s v="JT1374"/>
  </r>
  <r>
    <x v="65"/>
    <s v="10"/>
    <x v="150"/>
    <n v="1599"/>
    <n v="498.89"/>
    <s v=""/>
    <x v="26"/>
    <s v="CRP Computer Request - Gina Tarver - Apple MacBook Pro - TDX 244599_x000a_IT - $1100/ Dept - $828"/>
    <s v="None"/>
    <s v="1323110000"/>
    <s v=""/>
    <s v="2000011026"/>
    <s v="737800"/>
    <s v="4063529"/>
    <s v=""/>
    <s v="Fine Art/Com"/>
    <s v=""/>
    <x v="1"/>
    <s v="JT1374"/>
  </r>
  <r>
    <x v="65"/>
    <s v="20"/>
    <x v="151"/>
    <n v="329"/>
    <n v="329"/>
    <s v=""/>
    <x v="26"/>
    <s v="CRP Computer Request - Gina Tarver - Apple MacBook Pro - TDX 244599_x000a_IT - $1100/ Dept - $828"/>
    <s v="None"/>
    <s v="1323110000"/>
    <s v=""/>
    <s v="2000011026"/>
    <s v="726700"/>
    <s v=""/>
    <s v=""/>
    <s v="Fine Art/Com"/>
    <s v=""/>
    <x v="1"/>
    <s v="JT1374"/>
  </r>
  <r>
    <x v="66"/>
    <s v="10"/>
    <x v="150"/>
    <n v="1599"/>
    <n v="1100.1099999999999"/>
    <s v=""/>
    <x v="26"/>
    <s v="CRP Computer Request - John Farrell - Apple MacBook Pro - TDX 245138_x000a_IT - $1100/ Dept - $828"/>
    <s v="None"/>
    <s v="1212000001"/>
    <s v=""/>
    <s v="7500003526"/>
    <s v="737800"/>
    <s v="4063528"/>
    <s v=""/>
    <s v="Tech Rsrcs"/>
    <s v=""/>
    <x v="1"/>
    <s v="JT1374"/>
  </r>
  <r>
    <x v="66"/>
    <s v="10"/>
    <x v="150"/>
    <n v="1599"/>
    <n v="498.89"/>
    <s v=""/>
    <x v="26"/>
    <s v="CRP Computer Request - John Farrell - Apple MacBook Pro - TDX 245138_x000a_IT - $1100/ Dept - $828"/>
    <s v="None"/>
    <s v="1319110000"/>
    <s v=""/>
    <s v="2000011026"/>
    <s v="737800"/>
    <s v="4063528"/>
    <s v=""/>
    <s v="Hlth &amp; HP"/>
    <s v=""/>
    <x v="1"/>
    <s v="JT1374"/>
  </r>
  <r>
    <x v="66"/>
    <s v="20"/>
    <x v="151"/>
    <n v="329"/>
    <n v="329"/>
    <s v=""/>
    <x v="26"/>
    <s v="CRP Computer Request - John Farrell - Apple MacBook Pro - TDX 245138_x000a_IT - $1100/ Dept - $828"/>
    <s v="None"/>
    <s v="1319110000"/>
    <s v=""/>
    <s v="2000011026"/>
    <s v="726700"/>
    <s v=""/>
    <s v=""/>
    <s v="Hlth &amp; HP"/>
    <s v=""/>
    <x v="1"/>
    <s v="JT1374"/>
  </r>
  <r>
    <x v="67"/>
    <s v="10"/>
    <x v="152"/>
    <n v="1019"/>
    <n v="1019"/>
    <s v=""/>
    <x v="26"/>
    <s v="CRP Computer Request - Thomas Keller - Apple MacBook Air - TDX 207480"/>
    <s v="None"/>
    <s v="1212000001"/>
    <s v=""/>
    <s v="7500003526"/>
    <s v="737800"/>
    <s v="4063527"/>
    <s v=""/>
    <s v="Tech Rsrcs"/>
    <s v=""/>
    <x v="1"/>
    <s v="JT1374"/>
  </r>
  <r>
    <x v="67"/>
    <s v="20"/>
    <x v="153"/>
    <n v="229"/>
    <n v="229"/>
    <s v=""/>
    <x v="26"/>
    <s v="CRP Computer Request - Thomas Keller - Apple MacBook Air - TDX 207480"/>
    <s v="None"/>
    <s v="1212000001"/>
    <s v=""/>
    <s v="7500003526"/>
    <s v="726700"/>
    <s v=""/>
    <s v=""/>
    <s v="Tech Rsrcs"/>
    <s v=""/>
    <x v="1"/>
    <s v="JT1374"/>
  </r>
  <r>
    <x v="68"/>
    <s v="10"/>
    <x v="152"/>
    <n v="1019"/>
    <n v="1019"/>
    <s v=""/>
    <x v="26"/>
    <s v="CRP Computer Request - Anica Lee - Apple MacBook Air - TDX 209718"/>
    <s v="None"/>
    <s v="1212000001"/>
    <s v=""/>
    <s v="7500003526"/>
    <s v="737800"/>
    <s v="4063526"/>
    <s v=""/>
    <s v="Tech Rsrcs"/>
    <s v=""/>
    <x v="1"/>
    <s v="JT1374"/>
  </r>
  <r>
    <x v="68"/>
    <s v="20"/>
    <x v="153"/>
    <n v="229"/>
    <n v="229"/>
    <s v=""/>
    <x v="26"/>
    <s v="CRP Computer Request - Anica Lee - Apple MacBook Air - TDX 209718"/>
    <s v="None"/>
    <s v="1212000001"/>
    <s v=""/>
    <s v="7500003526"/>
    <s v="726700"/>
    <s v=""/>
    <s v=""/>
    <s v="Tech Rsrcs"/>
    <s v=""/>
    <x v="1"/>
    <s v="JT1374"/>
  </r>
  <r>
    <x v="69"/>
    <s v="10"/>
    <x v="152"/>
    <n v="1019"/>
    <n v="1019"/>
    <s v=""/>
    <x v="26"/>
    <s v="CRP Computer Request - Abed Almikati - Apple MacBook Air - TDX 213125"/>
    <s v="None"/>
    <s v="1212000001"/>
    <s v=""/>
    <s v="7500003526"/>
    <s v="737800"/>
    <s v="4063525"/>
    <s v=""/>
    <s v="Tech Rsrcs"/>
    <s v=""/>
    <x v="1"/>
    <s v="JT1374"/>
  </r>
  <r>
    <x v="69"/>
    <s v="20"/>
    <x v="153"/>
    <n v="229"/>
    <n v="229"/>
    <s v=""/>
    <x v="26"/>
    <s v="CRP Computer Request - Abed Almikati - Apple MacBook Air - TDX 213125"/>
    <s v="None"/>
    <s v="1212000001"/>
    <s v=""/>
    <s v="7500003526"/>
    <s v="726700"/>
    <s v=""/>
    <s v=""/>
    <s v="Tech Rsrcs"/>
    <s v=""/>
    <x v="1"/>
    <s v="JT1374"/>
  </r>
  <r>
    <x v="70"/>
    <s v="10"/>
    <x v="152"/>
    <n v="1019"/>
    <n v="1019"/>
    <s v=""/>
    <x v="26"/>
    <s v="CRP Computer Request - David Lemke - Apple MacBook Air - 219315"/>
    <s v="None"/>
    <s v="1212000001"/>
    <s v=""/>
    <s v="7500003526"/>
    <s v="737800"/>
    <s v="4063524"/>
    <s v=""/>
    <s v="Tech Rsrcs"/>
    <s v=""/>
    <x v="1"/>
    <s v="JT1374"/>
  </r>
  <r>
    <x v="70"/>
    <s v="20"/>
    <x v="153"/>
    <n v="229"/>
    <n v="229"/>
    <s v=""/>
    <x v="26"/>
    <s v="CRP Computer Request - David Lemke - Apple MacBook Air - 219315"/>
    <s v="None"/>
    <s v="1212000001"/>
    <s v=""/>
    <s v="7500003526"/>
    <s v="726700"/>
    <s v=""/>
    <s v=""/>
    <s v="Tech Rsrcs"/>
    <s v=""/>
    <x v="1"/>
    <s v="JT1374"/>
  </r>
  <r>
    <x v="71"/>
    <s v="10"/>
    <x v="152"/>
    <n v="1019"/>
    <n v="1019"/>
    <s v=""/>
    <x v="26"/>
    <s v="CRP Computer Request - Manish Kumar - Apple MacBook Air - TDX 219307"/>
    <s v="None"/>
    <s v="1212000001"/>
    <s v=""/>
    <s v="7500003526"/>
    <s v="737800"/>
    <s v="4063523"/>
    <s v=""/>
    <s v="Tech Rsrcs"/>
    <s v=""/>
    <x v="1"/>
    <s v="JT1374"/>
  </r>
  <r>
    <x v="71"/>
    <s v="20"/>
    <x v="153"/>
    <n v="229"/>
    <n v="229"/>
    <s v=""/>
    <x v="26"/>
    <s v="CRP Computer Request - Manish Kumar - Apple MacBook Air - TDX 219307"/>
    <s v="None"/>
    <s v="1212000001"/>
    <s v=""/>
    <s v="7500003526"/>
    <s v="726700"/>
    <s v=""/>
    <s v=""/>
    <s v="Tech Rsrcs"/>
    <s v=""/>
    <x v="1"/>
    <s v="JT1374"/>
  </r>
  <r>
    <x v="72"/>
    <s v="10"/>
    <x v="152"/>
    <n v="1019"/>
    <n v="1019"/>
    <s v=""/>
    <x v="26"/>
    <s v="CRP Computer Request - Brian Alas - Apple MacBook Air - TDX 220983"/>
    <s v="None"/>
    <s v="1212000001"/>
    <s v=""/>
    <s v="7500003526"/>
    <s v="737800"/>
    <s v="4063522"/>
    <s v=""/>
    <s v="Tech Rsrcs"/>
    <s v=""/>
    <x v="1"/>
    <s v="JT1374"/>
  </r>
  <r>
    <x v="72"/>
    <s v="20"/>
    <x v="153"/>
    <n v="229"/>
    <n v="229"/>
    <s v=""/>
    <x v="26"/>
    <s v="CRP Computer Request - Brian Alas - Apple MacBook Air - TDX 220983"/>
    <s v="None"/>
    <s v="1212000001"/>
    <s v=""/>
    <s v="7500003526"/>
    <s v="726700"/>
    <s v=""/>
    <s v=""/>
    <s v="Tech Rsrcs"/>
    <s v=""/>
    <x v="1"/>
    <s v="JT1374"/>
  </r>
  <r>
    <x v="73"/>
    <s v="10"/>
    <x v="152"/>
    <n v="1019"/>
    <n v="1019"/>
    <s v=""/>
    <x v="26"/>
    <s v="CRP  - Heath Shipley - Apple MacBook Air BE - TDX 222164"/>
    <s v="None"/>
    <s v="1212000001"/>
    <s v=""/>
    <s v="7500003526"/>
    <s v="737800"/>
    <s v="4063521"/>
    <s v=""/>
    <s v="Tech Rsrcs"/>
    <s v=""/>
    <x v="1"/>
    <s v="TR13"/>
  </r>
  <r>
    <x v="73"/>
    <s v="20"/>
    <x v="153"/>
    <n v="229"/>
    <n v="229"/>
    <s v=""/>
    <x v="26"/>
    <s v="CRP  - Heath Shipley - Apple MacBook Air BE - TDX 222164"/>
    <s v="None"/>
    <s v="1212000001"/>
    <s v=""/>
    <s v="7500003526"/>
    <s v="726700"/>
    <s v=""/>
    <s v=""/>
    <s v="Tech Rsrcs"/>
    <s v=""/>
    <x v="1"/>
    <s v="TR13"/>
  </r>
  <r>
    <x v="74"/>
    <s v="10"/>
    <x v="152"/>
    <n v="1019"/>
    <n v="1019"/>
    <s v=""/>
    <x v="26"/>
    <s v="CRP  - Ran Sivron - Apple MacBook Air BE - TDX 222160"/>
    <s v="None"/>
    <s v="1212000001"/>
    <s v=""/>
    <s v="7500003526"/>
    <s v="737800"/>
    <s v="4063520"/>
    <s v=""/>
    <s v="Tech Rsrcs"/>
    <s v=""/>
    <x v="1"/>
    <s v="TR13"/>
  </r>
  <r>
    <x v="74"/>
    <s v="20"/>
    <x v="153"/>
    <n v="229"/>
    <n v="229"/>
    <s v=""/>
    <x v="26"/>
    <s v="CRP  - Ran Sivron - Apple MacBook Air BE - TDX 222160"/>
    <s v="None"/>
    <s v="1212000001"/>
    <s v=""/>
    <s v="7500003526"/>
    <s v="726700"/>
    <s v=""/>
    <s v=""/>
    <s v="Tech Rsrcs"/>
    <s v=""/>
    <x v="1"/>
    <s v="TR13"/>
  </r>
  <r>
    <x v="75"/>
    <s v="10"/>
    <x v="152"/>
    <n v="1019"/>
    <n v="1019"/>
    <s v=""/>
    <x v="26"/>
    <s v="CRP Computer Request - Laura Mallonee - Apple MacBook Air BE - TDX 224842"/>
    <s v="None"/>
    <s v="1212000001"/>
    <s v=""/>
    <s v="7500003526"/>
    <s v="737800"/>
    <s v="4063519"/>
    <s v=""/>
    <s v="Tech Rsrcs"/>
    <s v=""/>
    <x v="1"/>
    <s v="TR13"/>
  </r>
  <r>
    <x v="75"/>
    <s v="20"/>
    <x v="153"/>
    <n v="229"/>
    <n v="229"/>
    <s v=""/>
    <x v="26"/>
    <s v="CRP Computer Request - Laura Mallonee - Apple MacBook Air BE - TDX 224842"/>
    <s v="None"/>
    <s v="1212000001"/>
    <s v=""/>
    <s v="7500003526"/>
    <s v="726700"/>
    <s v=""/>
    <s v=""/>
    <s v="Tech Rsrcs"/>
    <s v=""/>
    <x v="1"/>
    <s v="TR13"/>
  </r>
  <r>
    <x v="76"/>
    <s v="10"/>
    <x v="152"/>
    <n v="1019"/>
    <n v="1019"/>
    <s v=""/>
    <x v="26"/>
    <s v="CRP Computer Request - Jasmine Austin - Apple MacBook Air BE - TDX 224735"/>
    <s v="None"/>
    <s v="1212000001"/>
    <s v=""/>
    <s v="7500003526"/>
    <s v="737800"/>
    <s v="4063518"/>
    <s v=""/>
    <s v="Tech Rsrcs"/>
    <s v=""/>
    <x v="1"/>
    <s v="TR13"/>
  </r>
  <r>
    <x v="76"/>
    <s v="20"/>
    <x v="153"/>
    <n v="229"/>
    <n v="229"/>
    <s v=""/>
    <x v="26"/>
    <s v="CRP Computer Request - Jasmine Austin - Apple MacBook Air BE - TDX 224735"/>
    <s v="None"/>
    <s v="1212000001"/>
    <s v=""/>
    <s v="7500003526"/>
    <s v="726700"/>
    <s v=""/>
    <s v=""/>
    <s v="Tech Rsrcs"/>
    <s v=""/>
    <x v="1"/>
    <s v="TR13"/>
  </r>
  <r>
    <x v="77"/>
    <s v="10"/>
    <x v="152"/>
    <n v="1019"/>
    <n v="1019"/>
    <s v=""/>
    <x v="26"/>
    <s v="CRP Computer Request - Michelle Hamilton - Apple MacBook Air - TDX 234418"/>
    <s v="None"/>
    <s v="1212000001"/>
    <s v=""/>
    <s v="7500003526"/>
    <s v="737800"/>
    <s v="4063517"/>
    <s v=""/>
    <s v="Tech Rsrcs"/>
    <s v=""/>
    <x v="1"/>
    <s v="JT1374"/>
  </r>
  <r>
    <x v="77"/>
    <s v="20"/>
    <x v="153"/>
    <n v="229"/>
    <n v="229"/>
    <s v=""/>
    <x v="26"/>
    <s v="CRP Computer Request - Michelle Hamilton - Apple MacBook Air - TDX 234418"/>
    <s v="None"/>
    <s v="1212000001"/>
    <s v=""/>
    <s v="7500003526"/>
    <s v="726700"/>
    <s v=""/>
    <s v=""/>
    <s v="Tech Rsrcs"/>
    <s v=""/>
    <x v="1"/>
    <s v="JT1374"/>
  </r>
  <r>
    <x v="78"/>
    <s v="10"/>
    <x v="152"/>
    <n v="1019"/>
    <n v="1019"/>
    <s v=""/>
    <x v="26"/>
    <s v="CRP Computer Request - Louis Porter - Apple MacBook Air - TDX 235960"/>
    <s v="None"/>
    <s v="1212000001"/>
    <s v=""/>
    <s v="7500003526"/>
    <s v="737800"/>
    <s v="4063515"/>
    <s v=""/>
    <s v="Tech Rsrcs"/>
    <s v=""/>
    <x v="1"/>
    <s v="JT1374"/>
  </r>
  <r>
    <x v="78"/>
    <s v="20"/>
    <x v="153"/>
    <n v="229"/>
    <n v="229"/>
    <s v=""/>
    <x v="26"/>
    <s v="CRP Computer Request - Louis Porter - Apple MacBook Air - TDX 235960"/>
    <s v="None"/>
    <s v="1212000001"/>
    <s v=""/>
    <s v="7500003526"/>
    <s v="726700"/>
    <s v=""/>
    <s v=""/>
    <s v="Tech Rsrcs"/>
    <s v=""/>
    <x v="1"/>
    <s v="JT1374"/>
  </r>
  <r>
    <x v="79"/>
    <s v="10"/>
    <x v="150"/>
    <n v="1599"/>
    <n v="1599"/>
    <s v=""/>
    <x v="26"/>
    <s v="NFC - Tamara Herold - (1) MacBook Pro 14” – Apple M5 Chip - CJ - CW 526981"/>
    <s v="None"/>
    <s v="1212000001"/>
    <s v=""/>
    <s v="7500003526"/>
    <s v="737800"/>
    <s v="4063516"/>
    <s v=""/>
    <s v="Tech Rsrcs"/>
    <s v=""/>
    <x v="1"/>
    <s v="TR13"/>
  </r>
  <r>
    <x v="79"/>
    <s v="20"/>
    <x v="151"/>
    <n v="329"/>
    <n v="329"/>
    <s v=""/>
    <x v="26"/>
    <s v="NFC - Tamara Herold - (1) MacBook Pro 14” – Apple M5 Chip - CJ - CW 526981"/>
    <s v="None"/>
    <s v="1212000001"/>
    <s v=""/>
    <s v="7500003526"/>
    <s v="726700"/>
    <s v=""/>
    <s v=""/>
    <s v="Tech Rsrcs"/>
    <s v=""/>
    <x v="1"/>
    <s v="TR13"/>
  </r>
  <r>
    <x v="80"/>
    <s v="10"/>
    <x v="154"/>
    <n v="2899"/>
    <n v="1927.84"/>
    <s v=""/>
    <x v="26"/>
    <s v="NFC - Somsubhra Chattopadhyay - (1) 16-inch MacBook Pro: Apple M4 Max chip  - Biology - CW 526980"/>
    <s v="None"/>
    <s v="1212000001"/>
    <s v=""/>
    <s v="7500003526"/>
    <s v="737800"/>
    <s v="4063514"/>
    <s v=""/>
    <s v="Tech Rsrcs"/>
    <s v=""/>
    <x v="1"/>
    <s v="TR13"/>
  </r>
  <r>
    <x v="80"/>
    <s v="10"/>
    <x v="154"/>
    <n v="2899"/>
    <n v="971.17"/>
    <s v=""/>
    <x v="26"/>
    <s v="NFC - Somsubhra Chattopadhyay - (1) 16-inch MacBook Pro: Apple M4 Max chip  - Biology - CW 526980"/>
    <s v="None"/>
    <s v="1321110000"/>
    <s v=""/>
    <s v="2000011026"/>
    <s v="737800"/>
    <s v="4063514"/>
    <s v=""/>
    <s v="Science"/>
    <s v=""/>
    <x v="1"/>
    <s v="TR13"/>
  </r>
  <r>
    <x v="80"/>
    <s v="20"/>
    <x v="155"/>
    <n v="409"/>
    <n v="409"/>
    <s v=""/>
    <x v="26"/>
    <s v="NFC - Somsubhra Chattopadhyay - (1) 16-inch MacBook Pro: Apple M4 Max chip  - Biology - CW 526980"/>
    <s v="None"/>
    <s v="1321110000"/>
    <s v=""/>
    <s v="2000011026"/>
    <s v="726700"/>
    <s v=""/>
    <s v=""/>
    <s v="Science"/>
    <s v=""/>
    <x v="1"/>
    <s v="TR13"/>
  </r>
  <r>
    <x v="81"/>
    <s v="10"/>
    <x v="152"/>
    <n v="1019"/>
    <n v="1019"/>
    <s v=""/>
    <x v="26"/>
    <s v="CRP Computer Request - Zachary Gilbertson - Apple MacBook Air - TDX 237327"/>
    <s v="None"/>
    <s v="1212000001"/>
    <s v=""/>
    <s v="7500003526"/>
    <s v="737800"/>
    <s v="4063513"/>
    <s v=""/>
    <s v="Tech Rsrcs"/>
    <s v=""/>
    <x v="1"/>
    <s v="JT1374"/>
  </r>
  <r>
    <x v="81"/>
    <s v="20"/>
    <x v="153"/>
    <n v="229"/>
    <n v="229"/>
    <s v=""/>
    <x v="26"/>
    <s v="CRP Computer Request - Zachary Gilbertson - Apple MacBook Air - TDX 237327"/>
    <s v="None"/>
    <s v="1212000001"/>
    <s v=""/>
    <s v="7500003526"/>
    <s v="726700"/>
    <s v=""/>
    <s v=""/>
    <s v="Tech Rsrcs"/>
    <s v=""/>
    <x v="1"/>
    <s v="JT1374"/>
  </r>
  <r>
    <x v="82"/>
    <s v="10"/>
    <x v="154"/>
    <n v="2899"/>
    <n v="1927.84"/>
    <s v=""/>
    <x v="26"/>
    <s v="NFC - Audie Cherry - (1) 16-inch MacBook Pro: Apple M5 Pro chip - Ag Science - CW 526978"/>
    <s v="None"/>
    <s v="1212000001"/>
    <s v=""/>
    <s v="7500003526"/>
    <s v="737800"/>
    <s v="4063511"/>
    <s v=""/>
    <s v="Tech Rsrcs"/>
    <s v=""/>
    <x v="1"/>
    <s v="TR13"/>
  </r>
  <r>
    <x v="82"/>
    <s v="10"/>
    <x v="154"/>
    <n v="2899"/>
    <n v="971.17"/>
    <s v=""/>
    <x v="26"/>
    <s v="NFC - Audie Cherry - (1) 16-inch MacBook Pro: Apple M5 Pro chip - Ag Science - CW 526978"/>
    <s v="None"/>
    <s v="1321210000"/>
    <s v=""/>
    <s v="2000011026"/>
    <s v="737800"/>
    <s v="4063511"/>
    <s v=""/>
    <s v="Science"/>
    <s v=""/>
    <x v="1"/>
    <s v="TR13"/>
  </r>
  <r>
    <x v="82"/>
    <s v="20"/>
    <x v="155"/>
    <n v="409"/>
    <n v="409"/>
    <s v=""/>
    <x v="26"/>
    <s v="NFC - Audie Cherry - (1) 16-inch MacBook Pro: Apple M5 Pro chip - Ag Science - CW 526978"/>
    <s v="None"/>
    <s v="1321210000"/>
    <s v=""/>
    <s v="2000011026"/>
    <s v="726700"/>
    <s v=""/>
    <s v=""/>
    <s v="Science"/>
    <s v=""/>
    <x v="1"/>
    <s v="TR13"/>
  </r>
  <r>
    <x v="83"/>
    <s v="10"/>
    <x v="150"/>
    <n v="1599"/>
    <n v="1599"/>
    <s v=""/>
    <x v="26"/>
    <s v="NFC - Yara Abdin - (1) MacBook Pro 14” – Apple M5 Chip - Health Professions - CW 526977"/>
    <s v="None"/>
    <s v="1212000001"/>
    <s v=""/>
    <s v="7500003526"/>
    <s v="737800"/>
    <s v="4063510"/>
    <s v=""/>
    <s v="Tech Rsrcs"/>
    <s v=""/>
    <x v="1"/>
    <s v="TR13"/>
  </r>
  <r>
    <x v="83"/>
    <s v="20"/>
    <x v="151"/>
    <n v="329"/>
    <n v="329"/>
    <s v=""/>
    <x v="26"/>
    <s v="NFC - Yara Abdin - (1) MacBook Pro 14” – Apple M5 Chip - Health Professions - CW 526977"/>
    <s v="None"/>
    <s v="1212000001"/>
    <s v=""/>
    <s v="7500003526"/>
    <s v="726700"/>
    <s v=""/>
    <s v=""/>
    <s v="Tech Rsrcs"/>
    <s v=""/>
    <x v="1"/>
    <s v="TR13"/>
  </r>
  <r>
    <x v="84"/>
    <s v="10"/>
    <x v="152"/>
    <n v="1019"/>
    <n v="1019"/>
    <s v=""/>
    <x v="26"/>
    <s v="CRP Computer Request - Sara Damiano - Apple MacBook Air - TDX 235965"/>
    <s v="None"/>
    <s v="1212000001"/>
    <s v=""/>
    <s v="7500003526"/>
    <s v="737800"/>
    <s v="4063509"/>
    <s v=""/>
    <s v="Tech Rsrcs"/>
    <s v=""/>
    <x v="1"/>
    <s v="JT1374"/>
  </r>
  <r>
    <x v="84"/>
    <s v="20"/>
    <x v="153"/>
    <n v="229"/>
    <n v="229"/>
    <s v=""/>
    <x v="26"/>
    <s v="CRP Computer Request - Sara Damiano - Apple MacBook Air - TDX 235965"/>
    <s v="None"/>
    <s v="1212000001"/>
    <s v=""/>
    <s v="7500003526"/>
    <s v="726700"/>
    <s v=""/>
    <s v=""/>
    <s v="Tech Rsrcs"/>
    <s v=""/>
    <x v="1"/>
    <s v="JT1374"/>
  </r>
  <r>
    <x v="85"/>
    <s v="10"/>
    <x v="152"/>
    <n v="1019"/>
    <n v="1019"/>
    <s v=""/>
    <x v="26"/>
    <s v="CRP Computer Request - Peter Golato - (1) 13&quot; Apple MacBook Air: Silver - TDX 225827"/>
    <s v="None"/>
    <s v="1212000001"/>
    <s v=""/>
    <s v="7500003526"/>
    <s v="737800"/>
    <s v="4063507"/>
    <s v=""/>
    <s v="Tech Rsrcs"/>
    <s v=""/>
    <x v="1"/>
    <s v="TR13"/>
  </r>
  <r>
    <x v="85"/>
    <s v="20"/>
    <x v="153"/>
    <n v="229"/>
    <n v="229"/>
    <s v=""/>
    <x v="26"/>
    <s v="CRP Computer Request - Peter Golato - (1) 13&quot; Apple MacBook Air: Silver - TDX 225827"/>
    <s v="None"/>
    <s v="1212000001"/>
    <s v=""/>
    <s v="7500003526"/>
    <s v="726700"/>
    <s v=""/>
    <s v=""/>
    <s v="Tech Rsrcs"/>
    <s v=""/>
    <x v="1"/>
    <s v="TR13"/>
  </r>
  <r>
    <x v="86"/>
    <s v="10"/>
    <x v="152"/>
    <n v="1019"/>
    <n v="1019"/>
    <s v=""/>
    <x v="26"/>
    <s v="CRP Computer Request - Louie Valencia - Apple MacBook Air - TDX 236126"/>
    <s v="None"/>
    <s v="1212000001"/>
    <s v=""/>
    <s v="7500003526"/>
    <s v="737800"/>
    <s v="4063506"/>
    <s v=""/>
    <s v="Tech Rsrcs"/>
    <s v=""/>
    <x v="1"/>
    <s v="JT1374"/>
  </r>
  <r>
    <x v="86"/>
    <s v="20"/>
    <x v="153"/>
    <n v="229"/>
    <n v="229"/>
    <s v=""/>
    <x v="26"/>
    <s v="CRP Computer Request - Louie Valencia - Apple MacBook Air - TDX 236126"/>
    <s v="None"/>
    <s v="1212000001"/>
    <s v=""/>
    <s v="7500003526"/>
    <s v="726700"/>
    <s v=""/>
    <s v=""/>
    <s v="Tech Rsrcs"/>
    <s v=""/>
    <x v="1"/>
    <s v="JT1374"/>
  </r>
  <r>
    <x v="87"/>
    <s v="10"/>
    <x v="152"/>
    <n v="1019"/>
    <n v="1019"/>
    <s v=""/>
    <x v="26"/>
    <s v="CRP Computer Request - Pritha Chakraborty - (1) 13&quot; Apple MacBook Air: Silver - TDX 212297"/>
    <s v="None"/>
    <s v="1212000001"/>
    <s v=""/>
    <s v="7500003526"/>
    <s v="737800"/>
    <s v="4063504"/>
    <s v=""/>
    <s v="Tech Rsrcs"/>
    <s v=""/>
    <x v="1"/>
    <s v="TR13"/>
  </r>
  <r>
    <x v="87"/>
    <s v="20"/>
    <x v="153"/>
    <n v="229"/>
    <n v="229"/>
    <s v=""/>
    <x v="26"/>
    <s v="CRP Computer Request - Pritha Chakraborty - (1) 13&quot; Apple MacBook Air: Silver - TDX 212297"/>
    <s v="None"/>
    <s v="1212000001"/>
    <s v=""/>
    <s v="7500003526"/>
    <s v="726700"/>
    <s v=""/>
    <s v=""/>
    <s v="Tech Rsrcs"/>
    <s v=""/>
    <x v="1"/>
    <s v="TR13"/>
  </r>
  <r>
    <x v="88"/>
    <s v="10"/>
    <x v="152"/>
    <n v="1019"/>
    <n v="1019"/>
    <s v=""/>
    <x v="26"/>
    <s v="CRP Computer Request - Kyle Puetz - Apple MacBook Air - TDX 236032"/>
    <s v="None"/>
    <s v="1212000001"/>
    <s v=""/>
    <s v="7500003526"/>
    <s v="737800"/>
    <s v="4063505"/>
    <s v=""/>
    <s v="Tech Rsrcs"/>
    <s v=""/>
    <x v="1"/>
    <s v="JT1374"/>
  </r>
  <r>
    <x v="88"/>
    <s v="20"/>
    <x v="153"/>
    <n v="229"/>
    <n v="229"/>
    <s v=""/>
    <x v="26"/>
    <s v="CRP Computer Request - Kyle Puetz - Apple MacBook Air - TDX 236032"/>
    <s v="None"/>
    <s v="1212000001"/>
    <s v=""/>
    <s v="7500003526"/>
    <s v="726700"/>
    <s v=""/>
    <s v=""/>
    <s v="Tech Rsrcs"/>
    <s v=""/>
    <x v="1"/>
    <s v="JT1374"/>
  </r>
  <r>
    <x v="89"/>
    <s v="10"/>
    <x v="152"/>
    <n v="1019"/>
    <n v="1019"/>
    <s v=""/>
    <x v="26"/>
    <s v="CRP Computer Request - Spandana Vemulapally - (1) 13&quot; Apple MacBook Air: Silver - TDX 209735"/>
    <s v="None"/>
    <s v="1212000001"/>
    <s v=""/>
    <s v="7500003526"/>
    <s v="737800"/>
    <s v="4063503"/>
    <s v=""/>
    <s v="Tech Rsrcs"/>
    <s v=""/>
    <x v="1"/>
    <s v="TR13"/>
  </r>
  <r>
    <x v="89"/>
    <s v="20"/>
    <x v="153"/>
    <n v="229"/>
    <n v="229"/>
    <s v=""/>
    <x v="26"/>
    <s v="CRP Computer Request - Spandana Vemulapally - (1) 13&quot; Apple MacBook Air: Silver - TDX 209735"/>
    <s v="None"/>
    <s v="1212000001"/>
    <s v=""/>
    <s v="7500003526"/>
    <s v="726700"/>
    <s v=""/>
    <s v=""/>
    <s v="Tech Rsrcs"/>
    <s v=""/>
    <x v="1"/>
    <s v="TR13"/>
  </r>
  <r>
    <x v="90"/>
    <s v="10"/>
    <x v="152"/>
    <n v="1019"/>
    <n v="1019"/>
    <s v=""/>
    <x v="26"/>
    <s v="CRP Computer Request - Hank Hehmsoth - Apple MacBook Air - TDX 237332"/>
    <s v="None"/>
    <s v="1212000001"/>
    <s v=""/>
    <s v="7500003526"/>
    <s v="737800"/>
    <s v="4063500"/>
    <s v=""/>
    <s v="Tech Rsrcs"/>
    <s v=""/>
    <x v="1"/>
    <s v="JT1374"/>
  </r>
  <r>
    <x v="90"/>
    <s v="20"/>
    <x v="153"/>
    <n v="229"/>
    <n v="229"/>
    <s v=""/>
    <x v="26"/>
    <s v="CRP Computer Request - Hank Hehmsoth - Apple MacBook Air - TDX 237332"/>
    <s v="None"/>
    <s v="1212000001"/>
    <s v=""/>
    <s v="7500003526"/>
    <s v="726700"/>
    <s v=""/>
    <s v=""/>
    <s v="Tech Rsrcs"/>
    <s v=""/>
    <x v="1"/>
    <s v="JT1374"/>
  </r>
  <r>
    <x v="91"/>
    <s v="10"/>
    <x v="152"/>
    <n v="1019"/>
    <n v="1019"/>
    <s v=""/>
    <x v="26"/>
    <s v="CRP Computer Request - Glynda Betros - (1) 13&quot; Apple MacBook Air: Silver - TDX 207166"/>
    <s v="None"/>
    <s v="1212000001"/>
    <s v=""/>
    <s v="7500003526"/>
    <s v="737800"/>
    <s v="4063499"/>
    <s v=""/>
    <s v="Tech Rsrcs"/>
    <s v=""/>
    <x v="1"/>
    <s v="TR13"/>
  </r>
  <r>
    <x v="91"/>
    <s v="20"/>
    <x v="153"/>
    <n v="229"/>
    <n v="229"/>
    <s v=""/>
    <x v="26"/>
    <s v="CRP Computer Request - Glynda Betros - (1) 13&quot; Apple MacBook Air: Silver - TDX 207166"/>
    <s v="None"/>
    <s v="1212000001"/>
    <s v=""/>
    <s v="7500003526"/>
    <s v="726700"/>
    <s v=""/>
    <s v=""/>
    <s v="Tech Rsrcs"/>
    <s v=""/>
    <x v="1"/>
    <s v="TR13"/>
  </r>
  <r>
    <x v="92"/>
    <s v="10"/>
    <x v="152"/>
    <n v="1019"/>
    <n v="1019"/>
    <s v=""/>
    <x v="26"/>
    <s v="CRP Computer Request - Mark Blair - Apple MacBook Air - TDX 237326"/>
    <s v="None"/>
    <s v="1212000001"/>
    <s v=""/>
    <s v="7500003526"/>
    <s v="737800"/>
    <s v="4063498"/>
    <s v=""/>
    <s v="Tech Rsrcs"/>
    <s v=""/>
    <x v="1"/>
    <s v="JT1374"/>
  </r>
  <r>
    <x v="92"/>
    <s v="20"/>
    <x v="153"/>
    <n v="229"/>
    <n v="229"/>
    <s v=""/>
    <x v="26"/>
    <s v="CRP Computer Request - Mark Blair - Apple MacBook Air - TDX 237326"/>
    <s v="None"/>
    <s v="1212000001"/>
    <s v=""/>
    <s v="7500003526"/>
    <s v="726700"/>
    <s v=""/>
    <s v=""/>
    <s v="Tech Rsrcs"/>
    <s v=""/>
    <x v="1"/>
    <s v="JT1374"/>
  </r>
  <r>
    <x v="93"/>
    <s v="10"/>
    <x v="152"/>
    <n v="1019"/>
    <n v="1019"/>
    <s v=""/>
    <x v="26"/>
    <s v="CRP Computer Request - Victoria Fields - Apple MacBook Air - TDX 237325"/>
    <s v="None"/>
    <s v="1212000001"/>
    <s v=""/>
    <s v="7500003526"/>
    <s v="737800"/>
    <s v="4063497"/>
    <s v=""/>
    <s v="Tech Rsrcs"/>
    <s v=""/>
    <x v="1"/>
    <s v="JT1374"/>
  </r>
  <r>
    <x v="93"/>
    <s v="20"/>
    <x v="153"/>
    <n v="229"/>
    <n v="229"/>
    <s v=""/>
    <x v="26"/>
    <s v="CRP Computer Request - Victoria Fields - Apple MacBook Air - TDX 237325"/>
    <s v="None"/>
    <s v="1212000001"/>
    <s v=""/>
    <s v="7500003526"/>
    <s v="726700"/>
    <s v=""/>
    <s v=""/>
    <s v="Tech Rsrcs"/>
    <s v=""/>
    <x v="1"/>
    <s v="JT1374"/>
  </r>
  <r>
    <x v="94"/>
    <s v="10"/>
    <x v="152"/>
    <n v="1019"/>
    <n v="1019"/>
    <s v=""/>
    <x v="26"/>
    <s v="CRP Computer Request - Daris Hale - Apple MacBook Air - TDX 237184"/>
    <s v="None"/>
    <s v="1212000001"/>
    <s v=""/>
    <s v="7500003526"/>
    <s v="737800"/>
    <s v="4063494"/>
    <s v=""/>
    <s v="Tech Rsrcs"/>
    <s v=""/>
    <x v="1"/>
    <s v="JT1374"/>
  </r>
  <r>
    <x v="94"/>
    <s v="20"/>
    <x v="153"/>
    <n v="229"/>
    <n v="229"/>
    <s v=""/>
    <x v="26"/>
    <s v="CRP Computer Request - Daris Hale - Apple MacBook Air - TDX 237184"/>
    <s v="None"/>
    <s v="1212000001"/>
    <s v=""/>
    <s v="7500003526"/>
    <s v="726700"/>
    <s v=""/>
    <s v=""/>
    <s v="Tech Rsrcs"/>
    <s v=""/>
    <x v="1"/>
    <s v="JT1374"/>
  </r>
  <r>
    <x v="95"/>
    <s v="10"/>
    <x v="156"/>
    <n v="1518.4"/>
    <n v="1099.32"/>
    <s v=""/>
    <x v="27"/>
    <s v="CRP Computer Request - Britney Webb - Dell Pro 14 - TDX 254675_x000a_IT - $1100/ Dept - $418.40"/>
    <s v="None"/>
    <s v="1212000001"/>
    <s v=""/>
    <s v="7500003526"/>
    <s v="737800"/>
    <s v="4063492"/>
    <s v=""/>
    <s v="Tech Rsrcs"/>
    <s v=""/>
    <x v="1"/>
    <s v="JT1374"/>
  </r>
  <r>
    <x v="95"/>
    <s v="10"/>
    <x v="156"/>
    <n v="1518.4"/>
    <n v="419.08"/>
    <s v=""/>
    <x v="27"/>
    <s v="CRP Computer Request - Britney Webb - Dell Pro 14 - TDX 254675_x000a_IT - $1100/ Dept - $418.40"/>
    <s v="None"/>
    <s v="1319110000"/>
    <s v=""/>
    <s v="2000011026"/>
    <s v="737800"/>
    <s v="4063492"/>
    <s v=""/>
    <s v="Hlth &amp; HP"/>
    <s v=""/>
    <x v="1"/>
    <s v="JT1374"/>
  </r>
  <r>
    <x v="96"/>
    <s v="10"/>
    <x v="150"/>
    <n v="1599"/>
    <n v="1100.1099999999999"/>
    <s v=""/>
    <x v="26"/>
    <s v="CRP Computer Request - Jonathan Faber - Apple MacBook Pro - 249288_x000a_IT - $1100/ Dept - $828"/>
    <s v="None"/>
    <s v="1212000001"/>
    <s v=""/>
    <s v="7500003526"/>
    <s v="737800"/>
    <s v="4063491"/>
    <s v=""/>
    <s v="Tech Rsrcs"/>
    <s v=""/>
    <x v="1"/>
    <s v="JT1374"/>
  </r>
  <r>
    <x v="96"/>
    <s v="10"/>
    <x v="150"/>
    <n v="1599"/>
    <n v="498.89"/>
    <s v=""/>
    <x v="26"/>
    <s v="CRP Computer Request - Jonathan Faber - Apple MacBook Pro - 249288_x000a_IT - $1100/ Dept - $828"/>
    <s v="None"/>
    <s v="1323110000"/>
    <s v=""/>
    <s v="2000011026"/>
    <s v="737800"/>
    <s v="4063491"/>
    <s v=""/>
    <s v="Fine Art/Com"/>
    <s v=""/>
    <x v="1"/>
    <s v="JT1374"/>
  </r>
  <r>
    <x v="96"/>
    <s v="20"/>
    <x v="151"/>
    <n v="329"/>
    <n v="329"/>
    <s v=""/>
    <x v="26"/>
    <s v="CRP Computer Request - Jonathan Faber - Apple MacBook Pro - 249288_x000a_IT - $1100/ Dept - $828"/>
    <s v="None"/>
    <s v="1323110000"/>
    <s v=""/>
    <s v="2000011026"/>
    <s v="726700"/>
    <s v=""/>
    <s v=""/>
    <s v="Fine Art/Com"/>
    <s v=""/>
    <x v="1"/>
    <s v="JT1374"/>
  </r>
  <r>
    <x v="97"/>
    <s v="10"/>
    <x v="157"/>
    <n v="699"/>
    <n v="6990"/>
    <s v=""/>
    <x v="28"/>
    <s v=""/>
    <s v="None"/>
    <s v="1321140000"/>
    <s v="8000004741"/>
    <s v="8000101000"/>
    <s v="733400"/>
    <s v=""/>
    <s v=""/>
    <s v="Science"/>
    <s v="Physics"/>
    <x v="1"/>
    <s v="PNH44"/>
  </r>
  <r>
    <x v="97"/>
    <s v="20"/>
    <x v="158"/>
    <n v="99"/>
    <n v="99"/>
    <s v=""/>
    <x v="28"/>
    <s v=""/>
    <s v="None"/>
    <s v="1321140000"/>
    <s v="8000004741"/>
    <s v="8000101000"/>
    <s v="733400"/>
    <s v=""/>
    <s v=""/>
    <s v="Science"/>
    <s v="Physics"/>
    <x v="1"/>
    <s v="PNH44"/>
  </r>
  <r>
    <x v="98"/>
    <s v="10"/>
    <x v="159"/>
    <n v="12.39"/>
    <n v="12.39"/>
    <s v=""/>
    <x v="21"/>
    <s v=""/>
    <s v="None"/>
    <s v="1521150000"/>
    <s v=""/>
    <s v="2000011026"/>
    <s v="731600"/>
    <s v=""/>
    <s v=""/>
    <s v="Student Suc"/>
    <s v=""/>
    <x v="1"/>
    <s v="AM60"/>
  </r>
  <r>
    <x v="98"/>
    <s v="20"/>
    <x v="160"/>
    <n v="3.49"/>
    <n v="3.49"/>
    <s v=""/>
    <x v="21"/>
    <s v=""/>
    <s v="None"/>
    <s v="1521150000"/>
    <s v=""/>
    <s v="2000011026"/>
    <s v="731600"/>
    <s v=""/>
    <s v=""/>
    <s v="Student Suc"/>
    <s v=""/>
    <x v="1"/>
    <s v="AM60"/>
  </r>
  <r>
    <x v="98"/>
    <s v="30"/>
    <x v="161"/>
    <n v="13.09"/>
    <n v="13.09"/>
    <s v=""/>
    <x v="21"/>
    <s v=""/>
    <s v="None"/>
    <s v="1521150000"/>
    <s v=""/>
    <s v="2000011026"/>
    <s v="731600"/>
    <s v=""/>
    <s v=""/>
    <s v="Student Suc"/>
    <s v=""/>
    <x v="1"/>
    <s v="AM60"/>
  </r>
  <r>
    <x v="98"/>
    <s v="40"/>
    <x v="161"/>
    <n v="13.09"/>
    <n v="13.09"/>
    <s v=""/>
    <x v="21"/>
    <s v=""/>
    <s v="None"/>
    <s v="1521150000"/>
    <s v=""/>
    <s v="2000011026"/>
    <s v="731600"/>
    <s v=""/>
    <s v=""/>
    <s v="Student Suc"/>
    <s v=""/>
    <x v="1"/>
    <s v="AM60"/>
  </r>
  <r>
    <x v="99"/>
    <s v="10"/>
    <x v="162"/>
    <n v="1003"/>
    <n v="1003"/>
    <s v=""/>
    <x v="27"/>
    <s v="CRP Computer Request - Yishan Shen - Dell Pro Slim - TDX 254552"/>
    <s v="None"/>
    <s v="1212000001"/>
    <s v=""/>
    <s v="7500003526"/>
    <s v="737800"/>
    <s v="4063489"/>
    <s v=""/>
    <s v="Tech Rsrcs"/>
    <s v=""/>
    <x v="1"/>
    <s v="JT1374"/>
  </r>
  <r>
    <x v="99"/>
    <s v="20"/>
    <x v="163"/>
    <n v="292.27999999999997"/>
    <n v="292.27999999999997"/>
    <s v=""/>
    <x v="27"/>
    <s v="CRP Computer Request - Yishan Shen - Dell Pro Slim - TDX 254552"/>
    <s v="None"/>
    <s v="1212000001"/>
    <s v=""/>
    <s v="7500003526"/>
    <s v="737700"/>
    <s v=""/>
    <s v=""/>
    <s v="Tech Rsrcs"/>
    <s v=""/>
    <x v="1"/>
    <s v="JT1374"/>
  </r>
  <r>
    <x v="100"/>
    <s v="10"/>
    <x v="156"/>
    <n v="1220.67"/>
    <n v="1220.67"/>
    <s v=""/>
    <x v="27"/>
    <s v="CRP Computer Request - Leah Cuellar - Dell Pro 14 - TDX 254361"/>
    <s v="None"/>
    <s v="1212000001"/>
    <s v=""/>
    <s v="7500003526"/>
    <s v="737800"/>
    <s v="4063488"/>
    <s v=""/>
    <s v="Tech Rsrcs"/>
    <s v=""/>
    <x v="1"/>
    <s v="JT1374"/>
  </r>
  <r>
    <x v="101"/>
    <s v="10"/>
    <x v="162"/>
    <n v="1003"/>
    <n v="1003"/>
    <s v=""/>
    <x v="27"/>
    <s v="CRP Computer Request - Jesse Silva - Dell Pro Slim - TDX 253727"/>
    <s v="None"/>
    <s v="1212000001"/>
    <s v=""/>
    <s v="7500003526"/>
    <s v="737800"/>
    <s v="4063487"/>
    <s v=""/>
    <s v="Tech Rsrcs"/>
    <s v=""/>
    <x v="1"/>
    <s v="JT1374"/>
  </r>
  <r>
    <x v="101"/>
    <s v="20"/>
    <x v="163"/>
    <n v="292.27999999999997"/>
    <n v="292.27999999999997"/>
    <s v=""/>
    <x v="27"/>
    <s v="CRP Computer Request - Jesse Silva - Dell Pro Slim - TDX 253727"/>
    <s v="None"/>
    <s v="1212000001"/>
    <s v=""/>
    <s v="7500003526"/>
    <s v="737700"/>
    <s v=""/>
    <s v=""/>
    <s v="Tech Rsrcs"/>
    <s v=""/>
    <x v="1"/>
    <s v="JT1374"/>
  </r>
  <r>
    <x v="102"/>
    <s v="10"/>
    <x v="162"/>
    <n v="1003"/>
    <n v="1003"/>
    <s v=""/>
    <x v="27"/>
    <s v="CRP Computer Request - Sonya Evans - Dell Pro Slim - TDX 253396"/>
    <s v="None"/>
    <s v="1212000001"/>
    <s v=""/>
    <s v="7500003526"/>
    <s v="737800"/>
    <s v="4063486"/>
    <s v=""/>
    <s v="Tech Rsrcs"/>
    <s v=""/>
    <x v="1"/>
    <s v="JT1374"/>
  </r>
  <r>
    <x v="102"/>
    <s v="20"/>
    <x v="163"/>
    <n v="292.27999999999997"/>
    <n v="292.27999999999997"/>
    <s v=""/>
    <x v="27"/>
    <s v="CRP Computer Request - Sonya Evans - Dell Pro Slim - TDX 253396"/>
    <s v="None"/>
    <s v="1212000001"/>
    <s v=""/>
    <s v="7500003526"/>
    <s v="737700"/>
    <s v=""/>
    <s v=""/>
    <s v="Tech Rsrcs"/>
    <s v=""/>
    <x v="1"/>
    <s v="JT1374"/>
  </r>
  <r>
    <x v="103"/>
    <s v="10"/>
    <x v="156"/>
    <n v="1518.4"/>
    <n v="1099.32"/>
    <s v=""/>
    <x v="27"/>
    <s v="CRP Computer Request - Allie Thomas - Dell Pro 14 - TDX 253917_x000a_IT - $1100/ Dept - $418.40"/>
    <s v="None"/>
    <s v="1212000001"/>
    <s v=""/>
    <s v="7500003526"/>
    <s v="737800"/>
    <s v="4063485"/>
    <s v=""/>
    <s v="Tech Rsrcs"/>
    <s v=""/>
    <x v="1"/>
    <s v="JT1374"/>
  </r>
  <r>
    <x v="103"/>
    <s v="10"/>
    <x v="156"/>
    <n v="1518.4"/>
    <n v="419.08"/>
    <s v=""/>
    <x v="27"/>
    <s v="CRP Computer Request - Allie Thomas - Dell Pro 14 - TDX 253917_x000a_IT - $1100/ Dept - $418.40"/>
    <s v="None"/>
    <s v="1319110000"/>
    <s v=""/>
    <s v="2000011026"/>
    <s v="737800"/>
    <s v="4063485"/>
    <s v=""/>
    <s v="Hlth &amp; HP"/>
    <s v=""/>
    <x v="1"/>
    <s v="JT1374"/>
  </r>
  <r>
    <x v="104"/>
    <s v="10"/>
    <x v="154"/>
    <n v="2899"/>
    <n v="1098.72"/>
    <s v=""/>
    <x v="26"/>
    <s v="CRP Computer Request - Elizabeth Hartwig - Apple MacBook Pro - TDX 253900_x000a_IT - $1100/ Dept - $2208"/>
    <s v="None"/>
    <s v="1212000001"/>
    <s v=""/>
    <s v="7500003526"/>
    <s v="737800"/>
    <s v="4063483"/>
    <s v=""/>
    <s v="Tech Rsrcs"/>
    <s v=""/>
    <x v="1"/>
    <s v="JT1374"/>
  </r>
  <r>
    <x v="104"/>
    <s v="10"/>
    <x v="154"/>
    <n v="2899"/>
    <n v="1800.28"/>
    <s v=""/>
    <x v="26"/>
    <s v="CRP Computer Request - Elizabeth Hartwig - Apple MacBook Pro - TDX 253900_x000a_IT - $1100/ Dept - $2208"/>
    <s v="None"/>
    <s v="1319100000"/>
    <s v=""/>
    <s v="2000011026"/>
    <s v="737800"/>
    <s v="4063483"/>
    <s v=""/>
    <s v="Education"/>
    <s v=""/>
    <x v="1"/>
    <s v="JT1374"/>
  </r>
  <r>
    <x v="104"/>
    <s v="20"/>
    <x v="155"/>
    <n v="409"/>
    <n v="409"/>
    <s v=""/>
    <x v="26"/>
    <s v="CRP Computer Request - Elizabeth Hartwig - Apple MacBook Pro - TDX 253900_x000a_IT - $1100/ Dept - $2208"/>
    <s v="None"/>
    <s v="1319100000"/>
    <s v=""/>
    <s v="2000011026"/>
    <s v="726700"/>
    <s v=""/>
    <s v=""/>
    <s v="Education"/>
    <s v=""/>
    <x v="1"/>
    <s v="JT1374"/>
  </r>
  <r>
    <x v="105"/>
    <s v="10"/>
    <x v="150"/>
    <n v="1599"/>
    <n v="1100.1099999999999"/>
    <s v=""/>
    <x v="26"/>
    <s v="CRP Computer Request - Miguel Guajardo - Apple MacBook Pro - TDX 253899_x000a_IT - $1100/ Dept - $828"/>
    <s v="None"/>
    <s v="1212000001"/>
    <s v=""/>
    <s v="7500003526"/>
    <s v="737800"/>
    <s v="4063482"/>
    <s v=""/>
    <s v="Tech Rsrcs"/>
    <s v=""/>
    <x v="1"/>
    <s v="JT1374"/>
  </r>
  <r>
    <x v="105"/>
    <s v="10"/>
    <x v="150"/>
    <n v="1599"/>
    <n v="498.89"/>
    <s v=""/>
    <x v="26"/>
    <s v="CRP Computer Request - Miguel Guajardo - Apple MacBook Pro - TDX 253899_x000a_IT - $1100/ Dept - $828"/>
    <s v="None"/>
    <s v="1319100000"/>
    <s v=""/>
    <s v="2000011026"/>
    <s v="737800"/>
    <s v="4063482"/>
    <s v=""/>
    <s v="Education"/>
    <s v=""/>
    <x v="1"/>
    <s v="JT1374"/>
  </r>
  <r>
    <x v="105"/>
    <s v="20"/>
    <x v="151"/>
    <n v="329"/>
    <n v="329"/>
    <s v=""/>
    <x v="26"/>
    <s v="CRP Computer Request - Miguel Guajardo - Apple MacBook Pro - TDX 253899_x000a_IT - $1100/ Dept - $828"/>
    <s v="None"/>
    <s v="1319100000"/>
    <s v=""/>
    <s v="2000011026"/>
    <s v="726700"/>
    <s v=""/>
    <s v=""/>
    <s v="Education"/>
    <s v=""/>
    <x v="1"/>
    <s v="JT1374"/>
  </r>
  <r>
    <x v="106"/>
    <s v="10"/>
    <x v="164"/>
    <n v="4251.46"/>
    <n v="1101.1300000000001"/>
    <s v=""/>
    <x v="27"/>
    <s v="CRP Computer Request - Paul Jantz - Dell Pro Max Plus 16 - TDX 253897_x000a_IT - $1100/ Dept - $3151.46"/>
    <s v="None"/>
    <s v="1212000001"/>
    <s v=""/>
    <s v="7500003526"/>
    <s v="737800"/>
    <s v="4063481"/>
    <s v=""/>
    <s v="Tech Rsrcs"/>
    <s v=""/>
    <x v="1"/>
    <s v="JT1374"/>
  </r>
  <r>
    <x v="106"/>
    <s v="10"/>
    <x v="164"/>
    <n v="4251.46"/>
    <n v="3150.33"/>
    <s v=""/>
    <x v="27"/>
    <s v="CRP Computer Request - Paul Jantz - Dell Pro Max Plus 16 - TDX 253897_x000a_IT - $1100/ Dept - $3151.46"/>
    <s v="None"/>
    <s v="1319100000"/>
    <s v=""/>
    <s v="2000011026"/>
    <s v="737800"/>
    <s v="4063481"/>
    <s v=""/>
    <s v="Education"/>
    <s v=""/>
    <x v="1"/>
    <s v="JT1374"/>
  </r>
  <r>
    <x v="107"/>
    <s v="10"/>
    <x v="150"/>
    <n v="1599"/>
    <n v="1100.1099999999999"/>
    <s v=""/>
    <x v="26"/>
    <s v=""/>
    <s v="None"/>
    <s v="1212000001"/>
    <s v=""/>
    <s v="7500003526"/>
    <s v="737800"/>
    <s v="4063480"/>
    <s v=""/>
    <s v="Tech Rsrcs"/>
    <s v=""/>
    <x v="1"/>
    <s v="JT1374"/>
  </r>
  <r>
    <x v="107"/>
    <s v="10"/>
    <x v="150"/>
    <n v="1599"/>
    <n v="498.89"/>
    <s v=""/>
    <x v="26"/>
    <s v=""/>
    <s v="None"/>
    <s v="1319100000"/>
    <s v=""/>
    <s v="2000011026"/>
    <s v="737800"/>
    <s v="4063480"/>
    <s v=""/>
    <s v="Education"/>
    <s v=""/>
    <x v="1"/>
    <s v="JT1374"/>
  </r>
  <r>
    <x v="107"/>
    <s v="20"/>
    <x v="151"/>
    <n v="329"/>
    <n v="329"/>
    <s v=""/>
    <x v="26"/>
    <s v=""/>
    <s v="None"/>
    <s v="1319100000"/>
    <s v=""/>
    <s v="2000011026"/>
    <s v="726700"/>
    <s v=""/>
    <s v=""/>
    <s v="Education"/>
    <s v=""/>
    <x v="1"/>
    <s v="JT1374"/>
  </r>
  <r>
    <x v="108"/>
    <s v="10"/>
    <x v="156"/>
    <n v="1518.4"/>
    <n v="1099.32"/>
    <s v=""/>
    <x v="27"/>
    <s v="CRP Computer Request - Sarah Dunlap - Dell Pro 14 - TDX 253895_x000a_IT - $1100/ Dept - $418.40"/>
    <s v="None"/>
    <s v="1212000001"/>
    <s v=""/>
    <s v="7500003526"/>
    <s v="737800"/>
    <s v="4063477"/>
    <s v=""/>
    <s v="Tech Rsrcs"/>
    <s v=""/>
    <x v="1"/>
    <s v="JT1374"/>
  </r>
  <r>
    <x v="108"/>
    <s v="10"/>
    <x v="156"/>
    <n v="1518.4"/>
    <n v="419.08"/>
    <s v=""/>
    <x v="27"/>
    <s v="CRP Computer Request - Sarah Dunlap - Dell Pro 14 - TDX 253895_x000a_IT - $1100/ Dept - $418.40"/>
    <s v="None"/>
    <s v="1319100000"/>
    <s v=""/>
    <s v="2000011026"/>
    <s v="737800"/>
    <s v="4063477"/>
    <s v=""/>
    <s v="Education"/>
    <s v=""/>
    <x v="1"/>
    <s v="JT1374"/>
  </r>
  <r>
    <x v="109"/>
    <s v="10"/>
    <x v="150"/>
    <n v="1599"/>
    <n v="1100.1099999999999"/>
    <s v=""/>
    <x v="26"/>
    <s v="CRP Computer Request - David Schlosz - Apple MacBook Pro - TDX 253891_x000a_IT - $1100/ Dept - $828"/>
    <s v="None"/>
    <s v="1212000001"/>
    <s v=""/>
    <s v="7500003526"/>
    <s v="737800"/>
    <s v="4063476"/>
    <s v=""/>
    <s v="Tech Rsrcs"/>
    <s v=""/>
    <x v="1"/>
    <s v="JT1374"/>
  </r>
  <r>
    <x v="109"/>
    <s v="10"/>
    <x v="150"/>
    <n v="1599"/>
    <n v="498.89"/>
    <s v=""/>
    <x v="26"/>
    <s v="CRP Computer Request - David Schlosz - Apple MacBook Pro - TDX 253891_x000a_IT - $1100/ Dept - $828"/>
    <s v="None"/>
    <s v="1319100000"/>
    <s v=""/>
    <s v="2000011026"/>
    <s v="737800"/>
    <s v="4063476"/>
    <s v=""/>
    <s v="Education"/>
    <s v=""/>
    <x v="1"/>
    <s v="JT1374"/>
  </r>
  <r>
    <x v="109"/>
    <s v="20"/>
    <x v="151"/>
    <n v="329"/>
    <n v="329"/>
    <s v=""/>
    <x v="26"/>
    <s v="CRP Computer Request - David Schlosz - Apple MacBook Pro - TDX 253891_x000a_IT - $1100/ Dept - $828"/>
    <s v="None"/>
    <s v="1319100000"/>
    <s v=""/>
    <s v="2000011026"/>
    <s v="726700"/>
    <s v=""/>
    <s v=""/>
    <s v="Education"/>
    <s v=""/>
    <x v="1"/>
    <s v="JT1374"/>
  </r>
  <r>
    <x v="110"/>
    <s v="10"/>
    <x v="156"/>
    <n v="1518.4"/>
    <n v="1099.32"/>
    <s v=""/>
    <x v="27"/>
    <s v="CRP Computer Request - Rosa Pena - Dell Pro 14 - TDX 253890_x000a_IT - $1100/ Dept - $418.40"/>
    <s v="None"/>
    <s v="1212000001"/>
    <s v=""/>
    <s v="7500003526"/>
    <s v="737800"/>
    <s v="4063475"/>
    <s v=""/>
    <s v="Tech Rsrcs"/>
    <s v=""/>
    <x v="1"/>
    <s v="JT1374"/>
  </r>
  <r>
    <x v="110"/>
    <s v="10"/>
    <x v="156"/>
    <n v="1518.4"/>
    <n v="419.08"/>
    <s v=""/>
    <x v="27"/>
    <s v="CRP Computer Request - Rosa Pena - Dell Pro 14 - TDX 253890_x000a_IT - $1100/ Dept - $418.40"/>
    <s v="None"/>
    <s v="1319100000"/>
    <s v=""/>
    <s v="2000011026"/>
    <s v="737800"/>
    <s v="4063475"/>
    <s v=""/>
    <s v="Education"/>
    <s v=""/>
    <x v="1"/>
    <s v="JT1374"/>
  </r>
  <r>
    <x v="111"/>
    <s v="10"/>
    <x v="154"/>
    <n v="2899"/>
    <n v="1800.28"/>
    <s v=""/>
    <x v="26"/>
    <s v="CRP Computer Request - Dionne Davis - Apple MacBook Pro - TDX 253885_x000a_IT - $1100/ Dept - $2208"/>
    <s v="None"/>
    <s v="1319100000"/>
    <s v=""/>
    <s v="2000011026"/>
    <s v="737800"/>
    <s v="4063474"/>
    <s v=""/>
    <s v="Education"/>
    <s v=""/>
    <x v="1"/>
    <s v="JT1374"/>
  </r>
  <r>
    <x v="111"/>
    <s v="10"/>
    <x v="154"/>
    <n v="2899"/>
    <n v="1098.72"/>
    <s v=""/>
    <x v="26"/>
    <s v="CRP Computer Request - Dionne Davis - Apple MacBook Pro - TDX 253885_x000a_IT - $1100/ Dept - $2208"/>
    <s v="None"/>
    <s v="1212000001"/>
    <s v=""/>
    <s v="7500003526"/>
    <s v="737800"/>
    <s v="4063474"/>
    <s v=""/>
    <s v="Tech Rsrcs"/>
    <s v=""/>
    <x v="1"/>
    <s v="JT1374"/>
  </r>
  <r>
    <x v="111"/>
    <s v="20"/>
    <x v="155"/>
    <n v="409"/>
    <n v="409"/>
    <s v=""/>
    <x v="26"/>
    <s v="CRP Computer Request - Dionne Davis - Apple MacBook Pro - TDX 253885_x000a_IT - $1100/ Dept - $2208"/>
    <s v="None"/>
    <s v="1319100000"/>
    <s v=""/>
    <s v="2000011026"/>
    <s v="726700"/>
    <s v=""/>
    <s v=""/>
    <s v="Education"/>
    <s v=""/>
    <x v="1"/>
    <s v="JT1374"/>
  </r>
  <r>
    <x v="112"/>
    <s v="10"/>
    <x v="156"/>
    <n v="1518.4"/>
    <n v="1099.32"/>
    <s v=""/>
    <x v="27"/>
    <s v="CRP Computer Request - Kevin Fall - Dell Pro 14 - TDX 253888_x000a_IT - $1100/ Dept - $418.40"/>
    <s v="None"/>
    <s v="1212000001"/>
    <s v=""/>
    <s v="7500003526"/>
    <s v="737800"/>
    <s v="4063473"/>
    <s v=""/>
    <s v="Tech Rsrcs"/>
    <s v=""/>
    <x v="1"/>
    <s v="JT1374"/>
  </r>
  <r>
    <x v="112"/>
    <s v="10"/>
    <x v="156"/>
    <n v="1518.4"/>
    <n v="419.08"/>
    <s v=""/>
    <x v="27"/>
    <s v="CRP Computer Request - Kevin Fall - Dell Pro 14 - TDX 253888_x000a_IT - $1100/ Dept - $418.40"/>
    <s v="None"/>
    <s v="1319100000"/>
    <s v=""/>
    <s v="2000011026"/>
    <s v="737800"/>
    <s v="4063473"/>
    <s v=""/>
    <s v="Education"/>
    <s v=""/>
    <x v="1"/>
    <s v="JT1374"/>
  </r>
  <r>
    <x v="113"/>
    <s v="10"/>
    <x v="152"/>
    <n v="1019"/>
    <n v="1019"/>
    <s v=""/>
    <x v="26"/>
    <s v="CRP Computer Request - Craig Aamot - Apple MacBook Air - TDX 253362"/>
    <s v="None"/>
    <s v="1212000001"/>
    <s v=""/>
    <s v="7500003526"/>
    <s v="737800"/>
    <s v="4063472"/>
    <s v=""/>
    <s v="Tech Rsrcs"/>
    <s v=""/>
    <x v="1"/>
    <s v="JT1374"/>
  </r>
  <r>
    <x v="113"/>
    <s v="20"/>
    <x v="153"/>
    <n v="229"/>
    <n v="229"/>
    <s v=""/>
    <x v="26"/>
    <s v="CRP Computer Request - Craig Aamot - Apple MacBook Air - TDX 253362"/>
    <s v="None"/>
    <s v="1212000001"/>
    <s v=""/>
    <s v="7500003526"/>
    <s v="726700"/>
    <s v=""/>
    <s v=""/>
    <s v="Tech Rsrcs"/>
    <s v=""/>
    <x v="1"/>
    <s v="JT1374"/>
  </r>
  <r>
    <x v="114"/>
    <s v="10"/>
    <x v="165"/>
    <n v="2092"/>
    <n v="899.56"/>
    <s v=""/>
    <x v="27"/>
    <s v="CRP Computer Request - Levi Soto - Dell Pro Max Tower T2 - TDX 253173_x000a_IT - $900/ Dept - $1192"/>
    <s v="None"/>
    <s v="1212000001"/>
    <s v=""/>
    <s v="7500003526"/>
    <s v="737800"/>
    <s v="4063453"/>
    <s v=""/>
    <s v="Tech Rsrcs"/>
    <s v=""/>
    <x v="1"/>
    <s v="JT1374"/>
  </r>
  <r>
    <x v="114"/>
    <s v="10"/>
    <x v="165"/>
    <n v="2092"/>
    <n v="1192.44"/>
    <s v=""/>
    <x v="27"/>
    <s v="CRP Computer Request - Levi Soto - Dell Pro Max Tower T2 - TDX 253173_x000a_IT - $900/ Dept - $1192"/>
    <s v="None"/>
    <s v="2112140000"/>
    <s v=""/>
    <s v="2000011026"/>
    <s v="737800"/>
    <s v="4063453"/>
    <s v=""/>
    <s v="Research"/>
    <s v=""/>
    <x v="1"/>
    <s v="JT1374"/>
  </r>
  <r>
    <x v="115"/>
    <s v="10"/>
    <x v="150"/>
    <n v="1599"/>
    <n v="1100.1099999999999"/>
    <s v=""/>
    <x v="26"/>
    <s v="CRP Computer Request - Courtney Cone - Apple MacBook Pro - TDX 253113_x000a_IT - $1100/ Dept - $828"/>
    <s v="None"/>
    <s v="1212000001"/>
    <s v=""/>
    <s v="7500003526"/>
    <s v="737800"/>
    <s v="4063452"/>
    <s v=""/>
    <s v="Tech Rsrcs"/>
    <s v=""/>
    <x v="1"/>
    <s v="JT1374"/>
  </r>
  <r>
    <x v="115"/>
    <s v="10"/>
    <x v="150"/>
    <n v="1599"/>
    <n v="498.89"/>
    <s v=""/>
    <x v="26"/>
    <s v="CRP Computer Request - Courtney Cone - Apple MacBook Pro - TDX 253113_x000a_IT - $1100/ Dept - $828"/>
    <s v="None"/>
    <s v="1323110000"/>
    <s v=""/>
    <s v="2000011026"/>
    <s v="737800"/>
    <s v="4063452"/>
    <s v=""/>
    <s v="Fine Art/Com"/>
    <s v=""/>
    <x v="1"/>
    <s v="JT1374"/>
  </r>
  <r>
    <x v="115"/>
    <s v="20"/>
    <x v="151"/>
    <n v="329"/>
    <n v="329"/>
    <s v=""/>
    <x v="26"/>
    <s v="CRP Computer Request - Courtney Cone - Apple MacBook Pro - TDX 253113_x000a_IT - $1100/ Dept - $828"/>
    <s v="None"/>
    <s v="1323110000"/>
    <s v=""/>
    <s v="2000011026"/>
    <s v="726700"/>
    <s v=""/>
    <s v=""/>
    <s v="Fine Art/Com"/>
    <s v=""/>
    <x v="1"/>
    <s v="JT1374"/>
  </r>
  <r>
    <x v="116"/>
    <s v="10"/>
    <x v="162"/>
    <n v="892.04"/>
    <n v="892.04"/>
    <s v=""/>
    <x v="27"/>
    <s v="CRP Computer Request - Sharon Birdsong - Dell Pro Slim - TDX 252951"/>
    <s v="None"/>
    <s v="1212000001"/>
    <s v=""/>
    <s v="7500003526"/>
    <s v="737800"/>
    <s v="4063450"/>
    <s v=""/>
    <s v="Tech Rsrcs"/>
    <s v=""/>
    <x v="1"/>
    <s v="JT1374"/>
  </r>
  <r>
    <x v="116"/>
    <s v="20"/>
    <x v="163"/>
    <n v="292.27999999999997"/>
    <n v="292.27999999999997"/>
    <s v=""/>
    <x v="27"/>
    <s v="CRP Computer Request - Sharon Birdsong - Dell Pro Slim - TDX 252951"/>
    <s v="None"/>
    <s v="1212000001"/>
    <s v=""/>
    <s v="7500003526"/>
    <s v="737700"/>
    <s v=""/>
    <s v=""/>
    <s v="Tech Rsrcs"/>
    <s v=""/>
    <x v="1"/>
    <s v="JT1374"/>
  </r>
  <r>
    <x v="117"/>
    <s v="10"/>
    <x v="150"/>
    <n v="1599"/>
    <n v="498.89"/>
    <s v=""/>
    <x v="26"/>
    <s v="CRP Computer Request - Charles Messina - Apple MacBook Pro - TDX 249074_x000a_IT - $1100/ Dept - $828"/>
    <s v="None"/>
    <s v="1320110000"/>
    <s v=""/>
    <s v="2000011026"/>
    <s v="737800"/>
    <s v="4063448"/>
    <s v=""/>
    <s v="Liberal Arts"/>
    <s v=""/>
    <x v="1"/>
    <s v="JT1374"/>
  </r>
  <r>
    <x v="117"/>
    <s v="10"/>
    <x v="150"/>
    <n v="1599"/>
    <n v="1100.1099999999999"/>
    <s v=""/>
    <x v="26"/>
    <s v="CRP Computer Request - Charles Messina - Apple MacBook Pro - TDX 249074_x000a_IT - $1100/ Dept - $828"/>
    <s v="None"/>
    <s v="1212000001"/>
    <s v=""/>
    <s v="7500003526"/>
    <s v="737800"/>
    <s v="4063448"/>
    <s v=""/>
    <s v="Tech Rsrcs"/>
    <s v=""/>
    <x v="1"/>
    <s v="JT1374"/>
  </r>
  <r>
    <x v="117"/>
    <s v="20"/>
    <x v="151"/>
    <n v="329"/>
    <n v="329"/>
    <s v=""/>
    <x v="26"/>
    <s v="CRP Computer Request - Charles Messina - Apple MacBook Pro - TDX 249074_x000a_IT - $1100/ Dept - $828"/>
    <s v="None"/>
    <s v="1320110000"/>
    <s v=""/>
    <s v="2000011026"/>
    <s v="726700"/>
    <s v=""/>
    <s v=""/>
    <s v="Liberal Arts"/>
    <s v=""/>
    <x v="1"/>
    <s v="JT1374"/>
  </r>
  <r>
    <x v="118"/>
    <s v="10"/>
    <x v="162"/>
    <n v="892.04"/>
    <n v="892.04"/>
    <s v=""/>
    <x v="27"/>
    <s v="CRP Computer Request - Ann Marie Rodriguez - Dell Pro Slim - TDX 252322"/>
    <s v="None"/>
    <s v="1212000001"/>
    <s v=""/>
    <s v="7500003526"/>
    <s v="737800"/>
    <s v="4063447"/>
    <s v=""/>
    <s v="Tech Rsrcs"/>
    <s v=""/>
    <x v="1"/>
    <s v="JT1374"/>
  </r>
  <r>
    <x v="118"/>
    <s v="20"/>
    <x v="163"/>
    <n v="292.27999999999997"/>
    <n v="292.27999999999997"/>
    <s v=""/>
    <x v="27"/>
    <s v="CRP Computer Request - Ann Marie Rodriguez - Dell Pro Slim - TDX 252322"/>
    <s v="None"/>
    <s v="1212000001"/>
    <s v=""/>
    <s v="7500003526"/>
    <s v="737700"/>
    <s v=""/>
    <s v=""/>
    <s v="Tech Rsrcs"/>
    <s v=""/>
    <x v="1"/>
    <s v="JT1374"/>
  </r>
  <r>
    <x v="119"/>
    <s v="10"/>
    <x v="156"/>
    <n v="1518.4"/>
    <n v="1099.32"/>
    <s v=""/>
    <x v="27"/>
    <s v="CRP Computer Request - Nina Rhoton - Dell Pro 14 - TDX 251865_x000a_IT - $1100/ Dept - $418.40"/>
    <s v="None"/>
    <s v="1212000001"/>
    <s v=""/>
    <s v="7500003526"/>
    <s v="737800"/>
    <s v="4063446"/>
    <s v=""/>
    <s v="Tech Rsrcs"/>
    <s v=""/>
    <x v="1"/>
    <s v="JT1374"/>
  </r>
  <r>
    <x v="119"/>
    <s v="10"/>
    <x v="156"/>
    <n v="1518.4"/>
    <n v="419.08"/>
    <s v=""/>
    <x v="27"/>
    <s v="CRP Computer Request - Nina Rhoton - Dell Pro 14 - TDX 251865_x000a_IT - $1100/ Dept - $418.40"/>
    <s v="None"/>
    <s v="2115110000"/>
    <s v=""/>
    <s v="1202144926"/>
    <s v="737800"/>
    <s v="4063446"/>
    <s v=""/>
    <s v="Research"/>
    <s v=""/>
    <x v="1"/>
    <s v="JT1374"/>
  </r>
  <r>
    <x v="120"/>
    <s v="10"/>
    <x v="150"/>
    <n v="1599"/>
    <n v="1100.1099999999999"/>
    <s v=""/>
    <x v="26"/>
    <s v="CRP Computer Request - Jennifer Clegg - Apple MacBook Pro - TDX 249043_x000a_IT - $1100/ Dept - $828"/>
    <s v="None"/>
    <s v="1212000001"/>
    <s v=""/>
    <s v="7500003526"/>
    <s v="737800"/>
    <s v="4063445"/>
    <s v=""/>
    <s v="Tech Rsrcs"/>
    <s v=""/>
    <x v="1"/>
    <s v="JT1374"/>
  </r>
  <r>
    <x v="120"/>
    <s v="10"/>
    <x v="150"/>
    <n v="1599"/>
    <n v="498.89"/>
    <s v=""/>
    <x v="26"/>
    <s v="CRP Computer Request - Jennifer Clegg - Apple MacBook Pro - TDX 249043_x000a_IT - $1100/ Dept - $828"/>
    <s v="None"/>
    <s v="1320100000"/>
    <s v=""/>
    <s v="2000011026"/>
    <s v="737800"/>
    <s v="4063445"/>
    <s v=""/>
    <s v="Psychology"/>
    <s v=""/>
    <x v="1"/>
    <s v="JT1374"/>
  </r>
  <r>
    <x v="120"/>
    <s v="20"/>
    <x v="151"/>
    <n v="329"/>
    <n v="329"/>
    <s v=""/>
    <x v="26"/>
    <s v="CRP Computer Request - Jennifer Clegg - Apple MacBook Pro - TDX 249043_x000a_IT - $1100/ Dept - $828"/>
    <s v="None"/>
    <s v="1320100000"/>
    <s v=""/>
    <s v="2000011026"/>
    <s v="726700"/>
    <s v=""/>
    <s v=""/>
    <s v="Psychology"/>
    <s v=""/>
    <x v="1"/>
    <s v="JT1374"/>
  </r>
  <r>
    <x v="121"/>
    <s v="10"/>
    <x v="150"/>
    <n v="1599"/>
    <n v="825.08"/>
    <s v=""/>
    <x v="26"/>
    <s v="CRP Computer Request - Matt McAllister - Apple MacBook Pro  - TDX 252396_x000a_IT - $825/ Dept - $1103"/>
    <s v="None"/>
    <s v="1212000001"/>
    <s v=""/>
    <s v="7500003526"/>
    <s v="737800"/>
    <s v="4063444"/>
    <s v=""/>
    <s v="Tech Rsrcs"/>
    <s v=""/>
    <x v="1"/>
    <s v="JT1374"/>
  </r>
  <r>
    <x v="121"/>
    <s v="10"/>
    <x v="150"/>
    <n v="1599"/>
    <n v="773.92"/>
    <s v=""/>
    <x v="26"/>
    <s v="CRP Computer Request - Matt McAllister - Apple MacBook Pro  - TDX 252396_x000a_IT - $825/ Dept - $1103"/>
    <s v="None"/>
    <s v="1319110000"/>
    <s v=""/>
    <s v="2000011026"/>
    <s v="737800"/>
    <s v="4063444"/>
    <s v=""/>
    <s v="Hlth &amp; HP"/>
    <s v=""/>
    <x v="1"/>
    <s v="JT1374"/>
  </r>
  <r>
    <x v="121"/>
    <s v="20"/>
    <x v="151"/>
    <n v="329"/>
    <n v="329"/>
    <s v=""/>
    <x v="26"/>
    <s v="CRP Computer Request - Matt McAllister - Apple MacBook Pro  - TDX 252396_x000a_IT - $825/ Dept - $1103"/>
    <s v="None"/>
    <s v="1319110000"/>
    <s v=""/>
    <s v="2000011026"/>
    <s v="726700"/>
    <s v=""/>
    <s v=""/>
    <s v="Hlth &amp; HP"/>
    <s v=""/>
    <x v="1"/>
    <s v="JT1374"/>
  </r>
  <r>
    <x v="122"/>
    <s v="10"/>
    <x v="156"/>
    <n v="1220.67"/>
    <n v="1220.67"/>
    <s v=""/>
    <x v="27"/>
    <s v="CRP Computer Request - William Becker - Dell Pro 14 - TDX 252381"/>
    <s v="None"/>
    <s v="1212000001"/>
    <s v=""/>
    <s v="7500003526"/>
    <s v="737800"/>
    <s v="4063443"/>
    <s v=""/>
    <s v="Tech Rsrcs"/>
    <s v=""/>
    <x v="1"/>
    <s v="JT1374"/>
  </r>
  <r>
    <x v="123"/>
    <s v="10"/>
    <x v="166"/>
    <n v="695.51"/>
    <n v="695.51"/>
    <s v=""/>
    <x v="29"/>
    <s v="CRP Computer Request - Lana McCarthy - Apple Mini - TDX 254557"/>
    <s v="None"/>
    <s v="1212000001"/>
    <s v=""/>
    <s v="7500003526"/>
    <s v="737800"/>
    <s v="4063490"/>
    <s v=""/>
    <s v="Tech Rsrcs"/>
    <s v=""/>
    <x v="1"/>
    <s v="JT1374"/>
  </r>
  <r>
    <x v="123"/>
    <s v="20"/>
    <x v="167"/>
    <n v="128.36000000000001"/>
    <n v="128.36000000000001"/>
    <s v=""/>
    <x v="29"/>
    <s v="CRP Computer Request - Lana McCarthy - Apple Mini - TDX 254557"/>
    <s v="None"/>
    <s v="1212000001"/>
    <s v=""/>
    <s v="7500003526"/>
    <s v="726700"/>
    <s v=""/>
    <s v=""/>
    <s v="Tech Rsrcs"/>
    <s v=""/>
    <x v="1"/>
    <s v="JT1374"/>
  </r>
  <r>
    <x v="123"/>
    <s v="30"/>
    <x v="168"/>
    <n v="72.790000000000006"/>
    <n v="72.790000000000006"/>
    <s v=""/>
    <x v="29"/>
    <s v="CRP Computer Request - Lana McCarthy - Apple Mini - TDX 254557"/>
    <s v="None"/>
    <s v="1212000001"/>
    <s v=""/>
    <s v="7500003526"/>
    <s v="737700"/>
    <s v=""/>
    <s v=""/>
    <s v="Tech Rsrcs"/>
    <s v=""/>
    <x v="1"/>
    <s v="JT1374"/>
  </r>
  <r>
    <x v="123"/>
    <s v="40"/>
    <x v="169"/>
    <n v="51.73"/>
    <n v="51.73"/>
    <s v=""/>
    <x v="29"/>
    <s v="CRP Computer Request - Lana McCarthy - Apple Mini - TDX 254557"/>
    <s v="None"/>
    <s v="1212000001"/>
    <s v=""/>
    <s v="7500003526"/>
    <s v="737700"/>
    <s v=""/>
    <s v=""/>
    <s v="Tech Rsrcs"/>
    <s v=""/>
    <x v="1"/>
    <s v="JT1374"/>
  </r>
  <r>
    <x v="123"/>
    <s v="50"/>
    <x v="170"/>
    <n v="20.86"/>
    <n v="20.86"/>
    <s v=""/>
    <x v="29"/>
    <s v="CRP Computer Request - Lana McCarthy - Apple Mini - TDX 254557"/>
    <s v="None"/>
    <s v="1212000001"/>
    <s v=""/>
    <s v="7500003526"/>
    <s v="737700"/>
    <s v=""/>
    <s v=""/>
    <s v="Tech Rsrcs"/>
    <s v=""/>
    <x v="1"/>
    <s v="JT1374"/>
  </r>
  <r>
    <x v="123"/>
    <s v="60"/>
    <x v="171"/>
    <n v="8.4499999999999993"/>
    <n v="8.4499999999999993"/>
    <s v=""/>
    <x v="29"/>
    <s v="CRP Computer Request - Lana McCarthy - Apple Mini - TDX 254557"/>
    <s v="None"/>
    <s v="1212000001"/>
    <s v=""/>
    <s v="7500003526"/>
    <s v="737700"/>
    <s v=""/>
    <s v=""/>
    <s v="Tech Rsrcs"/>
    <s v=""/>
    <x v="1"/>
    <s v="JT1374"/>
  </r>
  <r>
    <x v="123"/>
    <s v="70"/>
    <x v="172"/>
    <n v="111.01"/>
    <n v="111.01"/>
    <s v=""/>
    <x v="29"/>
    <s v="CRP Computer Request - Lana McCarthy - Apple Mini - TDX 254557"/>
    <s v="None"/>
    <s v="1212000001"/>
    <s v=""/>
    <s v="7500003526"/>
    <s v="737700"/>
    <s v=""/>
    <s v=""/>
    <s v="Tech Rsrcs"/>
    <s v=""/>
    <x v="1"/>
    <s v="JT1374"/>
  </r>
  <r>
    <x v="124"/>
    <s v="10"/>
    <x v="156"/>
    <n v="1220.67"/>
    <n v="1220.67"/>
    <s v=""/>
    <x v="27"/>
    <s v="CRP Computer Request - Alec Lucio - Dell Pro 14 - TDX 252379"/>
    <s v="None"/>
    <s v="1212000001"/>
    <s v=""/>
    <s v="7500003526"/>
    <s v="737800"/>
    <s v="4063442"/>
    <s v=""/>
    <s v="Tech Rsrcs"/>
    <s v=""/>
    <x v="1"/>
    <s v="JT1374"/>
  </r>
  <r>
    <x v="125"/>
    <s v="10"/>
    <x v="162"/>
    <n v="892.04"/>
    <n v="892.04"/>
    <s v=""/>
    <x v="27"/>
    <s v="CRP Computer Request - Miles Moss - Dell Pro Slim - TDX 252386"/>
    <s v="None"/>
    <s v="1212000001"/>
    <s v=""/>
    <s v="7500003526"/>
    <s v="737800"/>
    <s v="4063441"/>
    <s v=""/>
    <s v="Tech Rsrcs"/>
    <s v=""/>
    <x v="1"/>
    <s v="JT1374"/>
  </r>
  <r>
    <x v="125"/>
    <s v="20"/>
    <x v="163"/>
    <n v="292.27999999999997"/>
    <n v="292.27999999999997"/>
    <s v=""/>
    <x v="27"/>
    <s v="CRP Computer Request - Miles Moss - Dell Pro Slim - TDX 252386"/>
    <s v="None"/>
    <s v="1212000001"/>
    <s v=""/>
    <s v="7500003526"/>
    <s v="737700"/>
    <s v=""/>
    <s v=""/>
    <s v="Tech Rsrcs"/>
    <s v=""/>
    <x v="1"/>
    <s v="JT1374"/>
  </r>
  <r>
    <x v="126"/>
    <s v="10"/>
    <x v="162"/>
    <n v="892.04"/>
    <n v="892.04"/>
    <s v=""/>
    <x v="27"/>
    <s v="CRP Computer Request - David Vasquez - Dell Pro Slim - TDX 252380"/>
    <s v="None"/>
    <s v="1212000001"/>
    <s v=""/>
    <s v="7500003526"/>
    <s v="737800"/>
    <s v="4063440"/>
    <s v=""/>
    <s v="Tech Rsrcs"/>
    <s v=""/>
    <x v="1"/>
    <s v="JT1374"/>
  </r>
  <r>
    <x v="126"/>
    <s v="20"/>
    <x v="163"/>
    <n v="292.27999999999997"/>
    <n v="292.27999999999997"/>
    <s v=""/>
    <x v="27"/>
    <s v="CRP Computer Request - David Vasquez - Dell Pro Slim - TDX 252380"/>
    <s v="None"/>
    <s v="1212000001"/>
    <s v=""/>
    <s v="7500003526"/>
    <s v="737700"/>
    <s v=""/>
    <s v=""/>
    <s v="Tech Rsrcs"/>
    <s v=""/>
    <x v="1"/>
    <s v="JT1374"/>
  </r>
  <r>
    <x v="127"/>
    <s v="10"/>
    <x v="173"/>
    <n v="1544.42"/>
    <n v="900.4"/>
    <s v=""/>
    <x v="27"/>
    <s v="CRP Computer Request - Martin Zavala - Dell Pro Tower - TDX 252424_x000a_IT - $900/ Dept - $644.42"/>
    <s v="None"/>
    <s v="1212000001"/>
    <s v=""/>
    <s v="7500003526"/>
    <s v="737800"/>
    <s v="4063438"/>
    <s v=""/>
    <s v="Tech Rsrcs"/>
    <s v=""/>
    <x v="1"/>
    <s v="JT1374"/>
  </r>
  <r>
    <x v="127"/>
    <s v="10"/>
    <x v="173"/>
    <n v="1544.42"/>
    <n v="644.02"/>
    <s v=""/>
    <x v="27"/>
    <s v="CRP Computer Request - Martin Zavala - Dell Pro Tower - TDX 252424_x000a_IT - $900/ Dept - $644.42"/>
    <s v="None"/>
    <s v="1319110000"/>
    <s v=""/>
    <s v="2000011026"/>
    <s v="737800"/>
    <s v="4063438"/>
    <s v=""/>
    <s v="Hlth &amp; HP"/>
    <s v=""/>
    <x v="1"/>
    <s v="JT1374"/>
  </r>
  <r>
    <x v="128"/>
    <s v="10"/>
    <x v="173"/>
    <n v="1544.42"/>
    <n v="644.02"/>
    <s v=""/>
    <x v="27"/>
    <s v="CRP Computer Request - Rosemary Butler - Dell Pro Tower - TDX 252416_x000a_IT - $900/ Dept - $644.42"/>
    <s v="None"/>
    <s v="1319110000"/>
    <s v=""/>
    <s v="2000011026"/>
    <s v="737800"/>
    <s v="4063437"/>
    <s v=""/>
    <s v="Hlth &amp; HP"/>
    <s v=""/>
    <x v="1"/>
    <s v="JT1374"/>
  </r>
  <r>
    <x v="128"/>
    <s v="10"/>
    <x v="173"/>
    <n v="1544.42"/>
    <n v="900.4"/>
    <s v=""/>
    <x v="27"/>
    <s v="CRP Computer Request - Rosemary Butler - Dell Pro Tower - TDX 252416_x000a_IT - $900/ Dept - $644.42"/>
    <s v="None"/>
    <s v="1212000001"/>
    <s v=""/>
    <s v="7500003526"/>
    <s v="737800"/>
    <s v="4063437"/>
    <s v=""/>
    <s v="Tech Rsrcs"/>
    <s v=""/>
    <x v="1"/>
    <s v="JT1374"/>
  </r>
  <r>
    <x v="129"/>
    <s v="10"/>
    <x v="173"/>
    <n v="1544.42"/>
    <n v="900.4"/>
    <s v=""/>
    <x v="27"/>
    <s v="CRP Computer Request - Melissa Flores - Dell Pro Tower - TDX 252421_x000a_IT - $900/ Dept - $644.42"/>
    <s v="None"/>
    <s v="1212000001"/>
    <s v=""/>
    <s v="7500003526"/>
    <s v="737800"/>
    <s v="4063436"/>
    <s v=""/>
    <s v="Tech Rsrcs"/>
    <s v=""/>
    <x v="1"/>
    <s v="JT1374"/>
  </r>
  <r>
    <x v="129"/>
    <s v="10"/>
    <x v="173"/>
    <n v="1544.42"/>
    <n v="644.02"/>
    <s v=""/>
    <x v="27"/>
    <s v="CRP Computer Request - Melissa Flores - Dell Pro Tower - TDX 252421_x000a_IT - $900/ Dept - $644.42"/>
    <s v="None"/>
    <s v="1319110000"/>
    <s v=""/>
    <s v="2000011026"/>
    <s v="737800"/>
    <s v="4063436"/>
    <s v=""/>
    <s v="Hlth &amp; HP"/>
    <s v=""/>
    <x v="1"/>
    <s v="JT1374"/>
  </r>
  <r>
    <x v="130"/>
    <s v="10"/>
    <x v="173"/>
    <n v="1544.42"/>
    <n v="900.4"/>
    <s v=""/>
    <x v="27"/>
    <s v="CRP Computer Request - Jordyn Campbell - Dell Pro Tower - TDX 252411_x000a_IT - $900/ Dept - $644.42"/>
    <s v="None"/>
    <s v="1212000001"/>
    <s v=""/>
    <s v="7500003526"/>
    <s v="737800"/>
    <s v="4063435"/>
    <s v=""/>
    <s v="Tech Rsrcs"/>
    <s v=""/>
    <x v="1"/>
    <s v="JT1374"/>
  </r>
  <r>
    <x v="130"/>
    <s v="10"/>
    <x v="173"/>
    <n v="1544.42"/>
    <n v="644.02"/>
    <s v=""/>
    <x v="27"/>
    <s v="CRP Computer Request - Jordyn Campbell - Dell Pro Tower - TDX 252411_x000a_IT - $900/ Dept - $644.42"/>
    <s v="None"/>
    <s v="1319110000"/>
    <s v=""/>
    <s v="2000011026"/>
    <s v="737800"/>
    <s v="4063435"/>
    <s v=""/>
    <s v="Hlth &amp; HP"/>
    <s v=""/>
    <x v="1"/>
    <s v="JT1374"/>
  </r>
  <r>
    <x v="131"/>
    <s v="10"/>
    <x v="173"/>
    <n v="1544.42"/>
    <n v="900.4"/>
    <s v=""/>
    <x v="27"/>
    <s v="CRP Computer Request - Stacey Bender - Dell Pro Tower - TDX 251813_x000a_IT - $900/ Dept - $644.42"/>
    <s v="None"/>
    <s v="1212000001"/>
    <s v=""/>
    <s v="7500003526"/>
    <s v="737800"/>
    <s v="4063434"/>
    <s v=""/>
    <s v="Tech Rsrcs"/>
    <s v=""/>
    <x v="1"/>
    <s v="JT1374"/>
  </r>
  <r>
    <x v="131"/>
    <s v="10"/>
    <x v="173"/>
    <n v="1544.42"/>
    <n v="644.02"/>
    <s v=""/>
    <x v="27"/>
    <s v="CRP Computer Request - Stacey Bender - Dell Pro Tower - TDX 251813_x000a_IT - $900/ Dept - $644.42"/>
    <s v="None"/>
    <s v="1319110000"/>
    <s v=""/>
    <s v="2000011026"/>
    <s v="737800"/>
    <s v="4063434"/>
    <s v=""/>
    <s v="Hlth &amp; HP"/>
    <s v=""/>
    <x v="1"/>
    <s v="JT1374"/>
  </r>
  <r>
    <x v="132"/>
    <s v="10"/>
    <x v="156"/>
    <n v="1518.4"/>
    <n v="1099.32"/>
    <s v=""/>
    <x v="27"/>
    <s v="CRP Computer Request - Andrea Alvarado - Dell Pro 14 - TDX 251959_x000a_IT - $1100/ Dept - $418.40"/>
    <s v="None"/>
    <s v="1212000001"/>
    <s v=""/>
    <s v="7500003526"/>
    <s v="737800"/>
    <s v="4063433"/>
    <s v=""/>
    <s v="Tech Rsrcs"/>
    <s v=""/>
    <x v="1"/>
    <s v="JT1374"/>
  </r>
  <r>
    <x v="132"/>
    <s v="10"/>
    <x v="156"/>
    <n v="1518.4"/>
    <n v="419.08"/>
    <s v=""/>
    <x v="27"/>
    <s v="CRP Computer Request - Andrea Alvarado - Dell Pro 14 - TDX 251959_x000a_IT - $1100/ Dept - $418.40"/>
    <s v="None"/>
    <s v="1215000020"/>
    <s v=""/>
    <s v="2000011026"/>
    <s v="737800"/>
    <s v="4063433"/>
    <s v=""/>
    <s v="VPIT Office"/>
    <s v=""/>
    <x v="1"/>
    <s v="JT1374"/>
  </r>
  <r>
    <x v="133"/>
    <s v="10"/>
    <x v="156"/>
    <n v="1518.4"/>
    <n v="1099.32"/>
    <s v=""/>
    <x v="27"/>
    <s v="CRP Computer Request - Michelle Myers - Dell Pro 14 - TDX 251859_x000a_IT - $1100/ Dept - $418.40"/>
    <s v="None"/>
    <s v="1212000001"/>
    <s v=""/>
    <s v="7500003526"/>
    <s v="737800"/>
    <s v="4063431"/>
    <s v=""/>
    <s v="Tech Rsrcs"/>
    <s v=""/>
    <x v="1"/>
    <s v="JT1374"/>
  </r>
  <r>
    <x v="133"/>
    <s v="10"/>
    <x v="156"/>
    <n v="1518.4"/>
    <n v="419.08"/>
    <s v=""/>
    <x v="27"/>
    <s v="CRP Computer Request - Michelle Myers - Dell Pro 14 - TDX 251859_x000a_IT - $1100/ Dept - $418.40"/>
    <s v="None"/>
    <s v="2115110000"/>
    <s v=""/>
    <s v="1202144926"/>
    <s v="737800"/>
    <s v="4063431"/>
    <s v=""/>
    <s v="Research"/>
    <s v=""/>
    <x v="1"/>
    <s v="JT1374"/>
  </r>
  <r>
    <x v="134"/>
    <s v="10"/>
    <x v="156"/>
    <n v="1518.4"/>
    <n v="1099.32"/>
    <s v=""/>
    <x v="27"/>
    <s v="CRP Computer Request - Alexandra Smith - Dell Pro 14 - TDX 251870_x000a_IT - $1100/ Dept - $418.40"/>
    <s v="None"/>
    <s v="1212000001"/>
    <s v=""/>
    <s v="7500003526"/>
    <s v="737800"/>
    <s v="4063430"/>
    <s v=""/>
    <s v="Tech Rsrcs"/>
    <s v=""/>
    <x v="1"/>
    <s v="JT1374"/>
  </r>
  <r>
    <x v="134"/>
    <s v="10"/>
    <x v="156"/>
    <n v="1518.4"/>
    <n v="419.08"/>
    <s v=""/>
    <x v="27"/>
    <s v="CRP Computer Request - Alexandra Smith - Dell Pro 14 - TDX 251870_x000a_IT - $1100/ Dept - $418.40"/>
    <s v="None"/>
    <s v="2115110000"/>
    <s v=""/>
    <s v="1202144926"/>
    <s v="737800"/>
    <s v="4063430"/>
    <s v=""/>
    <s v="Research"/>
    <s v=""/>
    <x v="1"/>
    <s v="JT1374"/>
  </r>
  <r>
    <x v="135"/>
    <s v="10"/>
    <x v="173"/>
    <n v="1544.42"/>
    <n v="644.02"/>
    <s v=""/>
    <x v="27"/>
    <s v="CRP Computer Request - Eli Farias - Dell Pro Tower - TDX 251894_x000a_IT - $900/ Dept - $644.42"/>
    <s v="None"/>
    <s v="1321120000"/>
    <s v=""/>
    <s v="2000021000"/>
    <s v="737800"/>
    <s v="4063429"/>
    <s v=""/>
    <s v="Science"/>
    <s v=""/>
    <x v="1"/>
    <s v="JT1374"/>
  </r>
  <r>
    <x v="135"/>
    <s v="10"/>
    <x v="173"/>
    <n v="1544.42"/>
    <n v="900.4"/>
    <s v=""/>
    <x v="27"/>
    <s v="CRP Computer Request - Eli Farias - Dell Pro Tower - TDX 251894_x000a_IT - $900/ Dept - $644.42"/>
    <s v="None"/>
    <s v="1212000001"/>
    <s v=""/>
    <s v="7500003526"/>
    <s v="737800"/>
    <s v="4063429"/>
    <s v=""/>
    <s v="Tech Rsrcs"/>
    <s v=""/>
    <x v="1"/>
    <s v="JT1374"/>
  </r>
  <r>
    <x v="136"/>
    <s v="10"/>
    <x v="173"/>
    <n v="1544.42"/>
    <n v="900.4"/>
    <s v=""/>
    <x v="27"/>
    <s v="CRP Computer Request - Jeff McVey - Dell Pro Tower - TDX 251426_x000a_IT - $900/ Dept - $644.42"/>
    <s v="None"/>
    <s v="1212000001"/>
    <s v=""/>
    <s v="7500003526"/>
    <s v="737800"/>
    <s v="4063428"/>
    <s v=""/>
    <s v="Tech Rsrcs"/>
    <s v=""/>
    <x v="1"/>
    <s v="JT1374"/>
  </r>
  <r>
    <x v="136"/>
    <s v="10"/>
    <x v="173"/>
    <n v="1544.42"/>
    <n v="644.02"/>
    <s v=""/>
    <x v="27"/>
    <s v="CRP Computer Request - Jeff McVey - Dell Pro Tower - TDX 251426_x000a_IT - $900/ Dept - $644.42"/>
    <s v="None"/>
    <s v="1321120000"/>
    <s v=""/>
    <s v="2000021000"/>
    <s v="737800"/>
    <s v="4063428"/>
    <s v=""/>
    <s v="Science"/>
    <s v=""/>
    <x v="1"/>
    <s v="JT1374"/>
  </r>
  <r>
    <x v="137"/>
    <s v="10"/>
    <x v="152"/>
    <n v="1019"/>
    <n v="1019"/>
    <s v=""/>
    <x v="26"/>
    <s v="CRP Computer Request - Marian Houser - Apple MacBook Air - TDX 251627"/>
    <s v="None"/>
    <s v="1212000001"/>
    <s v=""/>
    <s v="7500003526"/>
    <s v="737800"/>
    <s v="4063427"/>
    <s v=""/>
    <s v="Tech Rsrcs"/>
    <s v=""/>
    <x v="1"/>
    <s v="JT1374"/>
  </r>
  <r>
    <x v="137"/>
    <s v="20"/>
    <x v="153"/>
    <n v="229"/>
    <n v="229"/>
    <s v=""/>
    <x v="26"/>
    <s v="CRP Computer Request - Marian Houser - Apple MacBook Air - TDX 251627"/>
    <s v="None"/>
    <s v="1212000001"/>
    <s v=""/>
    <s v="7500003526"/>
    <s v="726700"/>
    <s v=""/>
    <s v=""/>
    <s v="Tech Rsrcs"/>
    <s v=""/>
    <x v="1"/>
    <s v="JT1374"/>
  </r>
  <r>
    <x v="138"/>
    <s v="10"/>
    <x v="156"/>
    <n v="1518.4"/>
    <n v="1099.32"/>
    <s v=""/>
    <x v="27"/>
    <s v="CRP Computer Request - Jo An Zimmermann-Somoza - Dell Pro 14 - TDX 251038_x000a_IT - $1100/ Dept - $418.40"/>
    <s v="None"/>
    <s v="1212000001"/>
    <s v=""/>
    <s v="7500003526"/>
    <s v="737800"/>
    <s v="4063426"/>
    <s v=""/>
    <s v="Tech Rsrcs"/>
    <s v=""/>
    <x v="1"/>
    <s v="JT1374"/>
  </r>
  <r>
    <x v="138"/>
    <s v="10"/>
    <x v="156"/>
    <n v="1518.4"/>
    <n v="419.08"/>
    <s v=""/>
    <x v="27"/>
    <s v="CRP Computer Request - Jo An Zimmermann-Somoza - Dell Pro 14 - TDX 251038_x000a_IT - $1100/ Dept - $418.40"/>
    <s v="None"/>
    <s v="1319110000"/>
    <s v=""/>
    <s v="2000011026"/>
    <s v="737800"/>
    <s v="4063426"/>
    <s v=""/>
    <s v="Hlth &amp; HP"/>
    <s v=""/>
    <x v="1"/>
    <s v="JT1374"/>
  </r>
  <r>
    <x v="139"/>
    <s v="10"/>
    <x v="156"/>
    <n v="1518.4"/>
    <n v="1099.32"/>
    <s v=""/>
    <x v="27"/>
    <s v="CRP Computer Request - Jennifer Ahrens - Dell Pro 14 - TDX 251024_x000a_IT - $1100/ Dept - $418.40"/>
    <s v="None"/>
    <s v="1212000001"/>
    <s v=""/>
    <s v="7500003526"/>
    <s v="737800"/>
    <s v="4063425"/>
    <s v=""/>
    <s v="Tech Rsrcs"/>
    <s v=""/>
    <x v="1"/>
    <s v="JT1374"/>
  </r>
  <r>
    <x v="139"/>
    <s v="10"/>
    <x v="156"/>
    <n v="1518.4"/>
    <n v="419.08"/>
    <s v=""/>
    <x v="27"/>
    <s v="CRP Computer Request - Jennifer Ahrens - Dell Pro 14 - TDX 251024_x000a_IT - $1100/ Dept - $418.40"/>
    <s v="None"/>
    <s v="1319110000"/>
    <s v=""/>
    <s v="2000011026"/>
    <s v="737800"/>
    <s v="4063425"/>
    <s v=""/>
    <s v="Hlth &amp; HP"/>
    <s v=""/>
    <x v="1"/>
    <s v="JT1374"/>
  </r>
  <r>
    <x v="140"/>
    <s v="10"/>
    <x v="162"/>
    <n v="892.04"/>
    <n v="892.04"/>
    <s v=""/>
    <x v="27"/>
    <s v="CRP Computer Request - Tristan Moreno - Dell Pro Slim - TDX 250833"/>
    <s v="None"/>
    <s v="1212000001"/>
    <s v=""/>
    <s v="7500003526"/>
    <s v="737800"/>
    <s v="4063424"/>
    <s v=""/>
    <s v="Tech Rsrcs"/>
    <s v=""/>
    <x v="1"/>
    <s v="JT1374"/>
  </r>
  <r>
    <x v="140"/>
    <s v="20"/>
    <x v="163"/>
    <n v="292.27999999999997"/>
    <n v="292.27999999999997"/>
    <s v=""/>
    <x v="27"/>
    <s v="CRP Computer Request - Tristan Moreno - Dell Pro Slim - TDX 250833"/>
    <s v="None"/>
    <s v="1212000001"/>
    <s v=""/>
    <s v="7500003526"/>
    <s v="737700"/>
    <s v=""/>
    <s v=""/>
    <s v="Tech Rsrcs"/>
    <s v=""/>
    <x v="1"/>
    <s v="JT1374"/>
  </r>
  <r>
    <x v="141"/>
    <s v="10"/>
    <x v="152"/>
    <n v="1019"/>
    <n v="1019"/>
    <s v=""/>
    <x v="26"/>
    <s v="CRP Computer Request - Kecheng Yang - Apple MacBook Air - TDX 250787"/>
    <s v="None"/>
    <s v="1212000001"/>
    <s v=""/>
    <s v="7500003526"/>
    <s v="737800"/>
    <s v="4063423"/>
    <s v=""/>
    <s v="Tech Rsrcs"/>
    <s v=""/>
    <x v="1"/>
    <s v="JT1374"/>
  </r>
  <r>
    <x v="141"/>
    <s v="20"/>
    <x v="153"/>
    <n v="229"/>
    <n v="229"/>
    <s v=""/>
    <x v="26"/>
    <s v="CRP Computer Request - Kecheng Yang - Apple MacBook Air - TDX 250787"/>
    <s v="None"/>
    <s v="1212000001"/>
    <s v=""/>
    <s v="7500003526"/>
    <s v="726700"/>
    <s v=""/>
    <s v=""/>
    <s v="Tech Rsrcs"/>
    <s v=""/>
    <x v="1"/>
    <s v="JT1374"/>
  </r>
  <r>
    <x v="142"/>
    <s v="10"/>
    <x v="152"/>
    <n v="1019"/>
    <n v="1019"/>
    <s v=""/>
    <x v="26"/>
    <s v="CRP Computer Request - Jill Seaman - Apple MacBook Air - TDX 250283"/>
    <s v="None"/>
    <s v="1212000001"/>
    <s v=""/>
    <s v="7500003526"/>
    <s v="737800"/>
    <s v="4063422"/>
    <s v=""/>
    <s v="Tech Rsrcs"/>
    <s v=""/>
    <x v="1"/>
    <s v="JT1374"/>
  </r>
  <r>
    <x v="142"/>
    <s v="20"/>
    <x v="153"/>
    <n v="229"/>
    <n v="229"/>
    <s v=""/>
    <x v="26"/>
    <s v="CRP Computer Request - Jill Seaman - Apple MacBook Air - TDX 250283"/>
    <s v="None"/>
    <s v="1212000001"/>
    <s v=""/>
    <s v="7500003526"/>
    <s v="726700"/>
    <s v=""/>
    <s v=""/>
    <s v="Tech Rsrcs"/>
    <s v=""/>
    <x v="1"/>
    <s v="JT1374"/>
  </r>
  <r>
    <x v="143"/>
    <s v="10"/>
    <x v="162"/>
    <n v="892.04"/>
    <n v="892.04"/>
    <s v=""/>
    <x v="27"/>
    <s v="CRP Computer Request - Shibbir Ahmed - Dell Pro Slim - TDX 250287"/>
    <s v="None"/>
    <s v="1212000001"/>
    <s v=""/>
    <s v="7500003526"/>
    <s v="737800"/>
    <s v="4063421"/>
    <s v=""/>
    <s v="Tech Rsrcs"/>
    <s v=""/>
    <x v="1"/>
    <s v="JT1374"/>
  </r>
  <r>
    <x v="143"/>
    <s v="20"/>
    <x v="163"/>
    <n v="292.27999999999997"/>
    <n v="292.27999999999997"/>
    <s v=""/>
    <x v="27"/>
    <s v="CRP Computer Request - Shibbir Ahmed - Dell Pro Slim - TDX 250287"/>
    <s v="None"/>
    <s v="1212000001"/>
    <s v=""/>
    <s v="7500003526"/>
    <s v="737700"/>
    <s v=""/>
    <s v=""/>
    <s v="Tech Rsrcs"/>
    <s v=""/>
    <x v="1"/>
    <s v="JT1374"/>
  </r>
  <r>
    <x v="144"/>
    <s v="10"/>
    <x v="152"/>
    <n v="1019"/>
    <n v="1019"/>
    <s v=""/>
    <x v="26"/>
    <s v="CRP Computer Request - Ramona Salcedo - Apple MacBook Air - TDX 249684"/>
    <s v="None"/>
    <s v="1212000001"/>
    <s v=""/>
    <s v="7500003526"/>
    <s v="737800"/>
    <s v="4063420"/>
    <s v=""/>
    <s v="Tech Rsrcs"/>
    <s v=""/>
    <x v="1"/>
    <s v="JT1374"/>
  </r>
  <r>
    <x v="144"/>
    <s v="20"/>
    <x v="153"/>
    <n v="229"/>
    <n v="229"/>
    <s v=""/>
    <x v="26"/>
    <s v="CRP Computer Request - Ramona Salcedo - Apple MacBook Air - TDX 249684"/>
    <s v="None"/>
    <s v="1212000001"/>
    <s v=""/>
    <s v="7500003526"/>
    <s v="726700"/>
    <s v=""/>
    <s v=""/>
    <s v="Tech Rsrcs"/>
    <s v=""/>
    <x v="1"/>
    <s v="JT1374"/>
  </r>
  <r>
    <x v="145"/>
    <s v="10"/>
    <x v="152"/>
    <n v="1019"/>
    <n v="1019"/>
    <s v=""/>
    <x v="26"/>
    <s v="CRP Computer Request - Laritza Janiga - Apple MacBook Air - TDX 249283"/>
    <s v="None"/>
    <s v="1212000001"/>
    <s v=""/>
    <s v="7500003526"/>
    <s v="737800"/>
    <s v="4063419"/>
    <s v=""/>
    <s v="Tech Rsrcs"/>
    <s v=""/>
    <x v="1"/>
    <s v="JT1374"/>
  </r>
  <r>
    <x v="145"/>
    <s v="20"/>
    <x v="153"/>
    <n v="229"/>
    <n v="229"/>
    <s v=""/>
    <x v="26"/>
    <s v="CRP Computer Request - Laritza Janiga - Apple MacBook Air - TDX 249283"/>
    <s v="None"/>
    <s v="1212000001"/>
    <s v=""/>
    <s v="7500003526"/>
    <s v="726700"/>
    <s v=""/>
    <s v=""/>
    <s v="Tech Rsrcs"/>
    <s v=""/>
    <x v="1"/>
    <s v="JT1374"/>
  </r>
  <r>
    <x v="146"/>
    <s v="10"/>
    <x v="152"/>
    <n v="1019"/>
    <n v="1019"/>
    <s v=""/>
    <x v="26"/>
    <s v="CRP Computer Request - Soomin Remmler - Apple MacBook Air - TDX 249287"/>
    <s v="None"/>
    <s v="1212000001"/>
    <s v=""/>
    <s v="7500003526"/>
    <s v="737800"/>
    <s v="4063418"/>
    <s v=""/>
    <s v="Tech Rsrcs"/>
    <s v=""/>
    <x v="1"/>
    <s v="JT1374"/>
  </r>
  <r>
    <x v="146"/>
    <s v="20"/>
    <x v="153"/>
    <n v="229"/>
    <n v="229"/>
    <s v=""/>
    <x v="26"/>
    <s v="CRP Computer Request - Soomin Remmler - Apple MacBook Air - TDX 249287"/>
    <s v="None"/>
    <s v="1212000001"/>
    <s v=""/>
    <s v="7500003526"/>
    <s v="726700"/>
    <s v=""/>
    <s v=""/>
    <s v="Tech Rsrcs"/>
    <s v=""/>
    <x v="1"/>
    <s v="JT1374"/>
  </r>
  <r>
    <x v="147"/>
    <s v="10"/>
    <x v="150"/>
    <n v="1599"/>
    <n v="1599"/>
    <s v=""/>
    <x v="26"/>
    <s v="NFC - Jonathan Underwood - (1) MacBook Pro 14&quot; M5 Chip - Accounting - CW 527369"/>
    <s v="None"/>
    <s v="1212000001"/>
    <s v=""/>
    <s v="7500003526"/>
    <s v="737800"/>
    <s v="4063417"/>
    <s v=""/>
    <s v="Tech Rsrcs"/>
    <s v=""/>
    <x v="1"/>
    <s v="TR13"/>
  </r>
  <r>
    <x v="147"/>
    <s v="20"/>
    <x v="151"/>
    <n v="329"/>
    <n v="329"/>
    <s v=""/>
    <x v="26"/>
    <s v="NFC - Jonathan Underwood - (1) MacBook Pro 14&quot; M5 Chip - Accounting - CW 527369"/>
    <s v="None"/>
    <s v="1212000001"/>
    <s v=""/>
    <s v="7500003526"/>
    <s v="726700"/>
    <s v=""/>
    <s v=""/>
    <s v="Tech Rsrcs"/>
    <s v=""/>
    <x v="1"/>
    <s v="TR13"/>
  </r>
  <r>
    <x v="148"/>
    <s v="10"/>
    <x v="152"/>
    <n v="1019"/>
    <n v="1019"/>
    <s v=""/>
    <x v="26"/>
    <s v="CRP Computer Request - Cedric Synnestvedt - Apple MacBook Air - TDX 249078"/>
    <s v="None"/>
    <s v="1212000001"/>
    <s v=""/>
    <s v="7500003526"/>
    <s v="737800"/>
    <s v="4063416"/>
    <s v=""/>
    <s v="Tech Rsrcs"/>
    <s v=""/>
    <x v="1"/>
    <s v="JT1374"/>
  </r>
  <r>
    <x v="148"/>
    <s v="20"/>
    <x v="153"/>
    <n v="229"/>
    <n v="229"/>
    <s v=""/>
    <x v="26"/>
    <s v="CRP Computer Request - Cedric Synnestvedt - Apple MacBook Air - TDX 249078"/>
    <s v="None"/>
    <s v="1212000001"/>
    <s v=""/>
    <s v="7500003526"/>
    <s v="726700"/>
    <s v=""/>
    <s v=""/>
    <s v="Tech Rsrcs"/>
    <s v=""/>
    <x v="1"/>
    <s v="JT1374"/>
  </r>
  <r>
    <x v="149"/>
    <s v="10"/>
    <x v="152"/>
    <n v="1019"/>
    <n v="1019"/>
    <s v=""/>
    <x v="26"/>
    <s v="CRP Computer Request - Corey Weber - Apple MacBook Air - TDX 249084"/>
    <s v="None"/>
    <s v="1212000001"/>
    <s v=""/>
    <s v="7500003526"/>
    <s v="737800"/>
    <s v="4063415"/>
    <s v=""/>
    <s v="Tech Rsrcs"/>
    <s v=""/>
    <x v="1"/>
    <s v="JT1374"/>
  </r>
  <r>
    <x v="149"/>
    <s v="20"/>
    <x v="153"/>
    <n v="229"/>
    <n v="229"/>
    <s v=""/>
    <x v="26"/>
    <s v="CRP Computer Request - Corey Weber - Apple MacBook Air - TDX 249084"/>
    <s v="None"/>
    <s v="1212000001"/>
    <s v=""/>
    <s v="7500003526"/>
    <s v="726700"/>
    <s v=""/>
    <s v=""/>
    <s v="Tech Rsrcs"/>
    <s v=""/>
    <x v="1"/>
    <s v="JT1374"/>
  </r>
  <r>
    <x v="150"/>
    <s v="10"/>
    <x v="174"/>
    <n v="18.989999999999998"/>
    <n v="18.989999999999998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20"/>
    <x v="175"/>
    <n v="7.56"/>
    <n v="7.56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30"/>
    <x v="176"/>
    <n v="579.83000000000004"/>
    <n v="579.83000000000004"/>
    <s v=""/>
    <x v="5"/>
    <s v="Dive Ops maintenance/equipment/accessories"/>
    <s v="None"/>
    <s v="2110121300"/>
    <s v=""/>
    <s v="2028631026"/>
    <s v="737400"/>
    <s v="4063561"/>
    <s v=""/>
    <s v="Research"/>
    <s v=""/>
    <x v="3"/>
    <s v="PH23"/>
  </r>
  <r>
    <x v="150"/>
    <s v="40"/>
    <x v="177"/>
    <n v="18.989999999999998"/>
    <n v="18.989999999999998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50"/>
    <x v="178"/>
    <n v="39.99"/>
    <n v="39.99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60"/>
    <x v="179"/>
    <n v="44.99"/>
    <n v="179.96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70"/>
    <x v="180"/>
    <n v="21.99"/>
    <n v="21.99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0"/>
    <s v="80"/>
    <x v="181"/>
    <n v="67.989999999999995"/>
    <n v="67.989999999999995"/>
    <s v=""/>
    <x v="5"/>
    <s v="Dive Ops maintenance/equipment/accessories"/>
    <s v="None"/>
    <s v="2110121300"/>
    <s v=""/>
    <s v="2028631026"/>
    <s v="733400"/>
    <s v=""/>
    <s v=""/>
    <s v="Research"/>
    <s v=""/>
    <x v="3"/>
    <s v="PH23"/>
  </r>
  <r>
    <x v="151"/>
    <s v="10"/>
    <x v="182"/>
    <n v="41.46"/>
    <n v="331.68"/>
    <s v=""/>
    <x v="30"/>
    <s v=""/>
    <s v="None"/>
    <s v="1321180000"/>
    <s v="8000004782"/>
    <s v="8000501000"/>
    <s v="730002"/>
    <s v=""/>
    <s v=""/>
    <s v="Science"/>
    <s v="Ingram School of Engineer"/>
    <x v="1"/>
    <s v="K_I43"/>
  </r>
  <r>
    <x v="152"/>
    <s v="10"/>
    <x v="183"/>
    <n v="367"/>
    <n v="1468"/>
    <s v=""/>
    <x v="31"/>
    <s v="*AS PER QUOTE QJ42392R*"/>
    <s v="None"/>
    <s v="1321210000"/>
    <s v="9000003748"/>
    <s v="2000021000"/>
    <s v="731000"/>
    <s v=""/>
    <s v=""/>
    <s v="Science"/>
    <s v=""/>
    <x v="1"/>
    <s v="LM02"/>
  </r>
  <r>
    <x v="152"/>
    <s v="20"/>
    <x v="184"/>
    <n v="150"/>
    <n v="150"/>
    <s v=""/>
    <x v="31"/>
    <s v="*AS PER QUOTE QJ42392R*"/>
    <s v="None"/>
    <s v="1321210000"/>
    <s v="9000003748"/>
    <s v="2000021000"/>
    <s v="731000"/>
    <s v=""/>
    <s v=""/>
    <s v="Science"/>
    <s v=""/>
    <x v="1"/>
    <s v="LM02"/>
  </r>
  <r>
    <x v="153"/>
    <s v="10"/>
    <x v="185"/>
    <n v="126.38"/>
    <n v="126.38"/>
    <s v=""/>
    <x v="32"/>
    <s v=""/>
    <s v="None"/>
    <s v="1321110000"/>
    <s v="8000004798"/>
    <s v="8000101000"/>
    <s v="730002"/>
    <s v=""/>
    <s v=""/>
    <s v="Science"/>
    <s v="Biology"/>
    <x v="1"/>
    <s v="VWK8"/>
  </r>
  <r>
    <x v="153"/>
    <s v="20"/>
    <x v="186"/>
    <n v="102.95"/>
    <n v="102.95"/>
    <s v=""/>
    <x v="32"/>
    <s v=""/>
    <s v="None"/>
    <s v="1321110000"/>
    <s v="8000004798"/>
    <s v="8000101000"/>
    <s v="730002"/>
    <s v=""/>
    <s v=""/>
    <s v="Science"/>
    <s v="Biology"/>
    <x v="1"/>
    <s v="VWK8"/>
  </r>
  <r>
    <x v="154"/>
    <s v="10"/>
    <x v="187"/>
    <n v="281.98"/>
    <n v="845.94"/>
    <s v=""/>
    <x v="33"/>
    <s v=""/>
    <s v="None"/>
    <s v="2110150000"/>
    <s v="8000004014"/>
    <s v="8000101000"/>
    <s v="730002"/>
    <s v=""/>
    <s v=""/>
    <s v="Research"/>
    <s v="Xiphophorus Stock Center"/>
    <x v="1"/>
    <s v="WB1016"/>
  </r>
  <r>
    <x v="154"/>
    <s v="20"/>
    <x v="188"/>
    <n v="200"/>
    <n v="200"/>
    <s v=""/>
    <x v="33"/>
    <s v=""/>
    <s v="None"/>
    <s v="2110150000"/>
    <s v="8000004014"/>
    <s v="8000101000"/>
    <s v="730002"/>
    <s v=""/>
    <s v=""/>
    <s v="Research"/>
    <s v="Xiphophorus Stock Center"/>
    <x v="1"/>
    <s v="WB1016"/>
  </r>
  <r>
    <x v="154"/>
    <s v="30"/>
    <x v="189"/>
    <n v="71.97"/>
    <n v="215.91"/>
    <s v=""/>
    <x v="33"/>
    <s v=""/>
    <s v="None"/>
    <s v="2110150000"/>
    <s v="8000004014"/>
    <s v="8000101000"/>
    <s v="730002"/>
    <s v=""/>
    <s v=""/>
    <s v="Research"/>
    <s v="Xiphophorus Stock Center"/>
    <x v="1"/>
    <s v="WB1016"/>
  </r>
  <r>
    <x v="155"/>
    <s v="10"/>
    <x v="190"/>
    <n v="29.99"/>
    <n v="29.99"/>
    <s v=""/>
    <x v="5"/>
    <s v=""/>
    <s v="None"/>
    <s v="1332000000"/>
    <s v=""/>
    <s v="2000011026"/>
    <s v="730000"/>
    <s v=""/>
    <s v=""/>
    <s v="VPAA Office"/>
    <s v=""/>
    <x v="1"/>
    <s v="KF16"/>
  </r>
  <r>
    <x v="156"/>
    <s v="10"/>
    <x v="191"/>
    <n v="11.99"/>
    <n v="59.95"/>
    <s v=""/>
    <x v="5"/>
    <s v=""/>
    <s v="None"/>
    <s v="1528200001"/>
    <s v=""/>
    <s v="3020191026"/>
    <s v="733000"/>
    <s v=""/>
    <s v=""/>
    <s v="VPSS"/>
    <s v=""/>
    <x v="1"/>
    <s v="MAW288"/>
  </r>
  <r>
    <x v="157"/>
    <s v="10"/>
    <x v="192"/>
    <n v="21.86"/>
    <n v="874.4"/>
    <s v=""/>
    <x v="34"/>
    <s v="Attached are the original KeyStaff invoice and the email thread between Alyson Havel (Senior Admin Coordinator) and Rafael Corde"/>
    <s v="None"/>
    <s v="1319200000"/>
    <s v=""/>
    <s v="2000021000"/>
    <s v="727400"/>
    <s v=""/>
    <s v=""/>
    <s v="Education"/>
    <s v=""/>
    <x v="1"/>
    <s v="A_C1200"/>
  </r>
  <r>
    <x v="158"/>
    <s v="10"/>
    <x v="193"/>
    <n v="7415"/>
    <n v="7415"/>
    <s v=""/>
    <x v="17"/>
    <s v=""/>
    <s v="None"/>
    <s v="1528120000"/>
    <s v=""/>
    <s v="3003001026"/>
    <s v="730000"/>
    <s v=""/>
    <s v=""/>
    <s v="VPSS"/>
    <s v=""/>
    <x v="1"/>
    <s v="PWY22"/>
  </r>
  <r>
    <x v="159"/>
    <s v="10"/>
    <x v="194"/>
    <n v="4.6900000000000004"/>
    <n v="9.3800000000000008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20"/>
    <x v="195"/>
    <n v="3.42"/>
    <n v="3.42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30"/>
    <x v="196"/>
    <n v="4.97"/>
    <n v="4.97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40"/>
    <x v="197"/>
    <n v="3.49"/>
    <n v="3.4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50"/>
    <x v="198"/>
    <n v="7.13"/>
    <n v="7.13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60"/>
    <x v="199"/>
    <n v="14.68"/>
    <n v="14.68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70"/>
    <x v="200"/>
    <n v="4.2699999999999996"/>
    <n v="4.2699999999999996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80"/>
    <x v="201"/>
    <n v="6.49"/>
    <n v="6.4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90"/>
    <x v="202"/>
    <n v="13.49"/>
    <n v="13.4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00"/>
    <x v="203"/>
    <n v="14.99"/>
    <n v="14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10"/>
    <x v="204"/>
    <n v="8.99"/>
    <n v="8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20"/>
    <x v="205"/>
    <n v="29.99"/>
    <n v="29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30"/>
    <x v="206"/>
    <n v="7.92"/>
    <n v="7.92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40"/>
    <x v="207"/>
    <n v="4.99"/>
    <n v="4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50"/>
    <x v="208"/>
    <n v="2.99"/>
    <n v="2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60"/>
    <x v="209"/>
    <n v="5.99"/>
    <n v="5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70"/>
    <x v="210"/>
    <n v="5.99"/>
    <n v="5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80"/>
    <x v="211"/>
    <n v="9.94"/>
    <n v="9.94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190"/>
    <x v="212"/>
    <n v="9.99"/>
    <n v="9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200"/>
    <x v="213"/>
    <n v="8.5399999999999991"/>
    <n v="8.5399999999999991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210"/>
    <x v="214"/>
    <n v="6.99"/>
    <n v="6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220"/>
    <x v="215"/>
    <n v="7.99"/>
    <n v="7.99"/>
    <s v=""/>
    <x v="5"/>
    <s v=""/>
    <s v="None"/>
    <s v="1528100000"/>
    <s v="9000003705"/>
    <s v="3003001026"/>
    <s v="730000"/>
    <s v=""/>
    <s v=""/>
    <s v="VPSS"/>
    <s v=""/>
    <x v="1"/>
    <s v="OZV6"/>
  </r>
  <r>
    <x v="159"/>
    <s v="230"/>
    <x v="216"/>
    <n v="4.83"/>
    <n v="4.83"/>
    <s v=""/>
    <x v="5"/>
    <s v=""/>
    <s v="None"/>
    <s v="1528100000"/>
    <s v="9000003705"/>
    <s v="3003001026"/>
    <s v="730000"/>
    <s v=""/>
    <s v=""/>
    <s v="VPSS"/>
    <s v=""/>
    <x v="1"/>
    <s v="OZV6"/>
  </r>
  <r>
    <x v="160"/>
    <s v="10"/>
    <x v="217"/>
    <n v="1979"/>
    <n v="900.45"/>
    <s v=""/>
    <x v="26"/>
    <s v="CRP Computer Request - Marise McDermott-Grizzard - Apple Studio - TDX 252921_x000a_IT - $900/ Dept - $1327.90"/>
    <s v="None"/>
    <s v="1212000001"/>
    <s v=""/>
    <s v="7500003526"/>
    <s v="737800"/>
    <s v="4063449"/>
    <s v=""/>
    <s v="Tech Rsrcs"/>
    <s v=""/>
    <x v="1"/>
    <s v="JT1374"/>
  </r>
  <r>
    <x v="160"/>
    <s v="10"/>
    <x v="217"/>
    <n v="1979"/>
    <n v="1078.56"/>
    <s v=""/>
    <x v="26"/>
    <s v="CRP Computer Request - Marise McDermott-Grizzard - Apple Studio - TDX 252921_x000a_IT - $900/ Dept - $1327.90"/>
    <s v="None"/>
    <s v="1332000000"/>
    <s v=""/>
    <s v="2000011026"/>
    <s v="737800"/>
    <s v="4063449"/>
    <s v=""/>
    <s v="VPAA Office"/>
    <s v=""/>
    <x v="1"/>
    <s v="JT1374"/>
  </r>
  <r>
    <x v="160"/>
    <s v="20"/>
    <x v="218"/>
    <n v="169"/>
    <n v="169"/>
    <s v=""/>
    <x v="26"/>
    <s v="CRP Computer Request - Marise McDermott-Grizzard - Apple Studio - TDX 252921_x000a_IT - $900/ Dept - $1327.90"/>
    <s v="None"/>
    <s v="1332000000"/>
    <s v=""/>
    <s v="2000011026"/>
    <s v="726700"/>
    <s v=""/>
    <s v=""/>
    <s v="VPAA Office"/>
    <s v=""/>
    <x v="1"/>
    <s v="JT1374"/>
  </r>
  <r>
    <x v="160"/>
    <s v="30"/>
    <x v="219"/>
    <n v="59.95"/>
    <n v="59.95"/>
    <s v=""/>
    <x v="26"/>
    <s v="CRP Computer Request - Marise McDermott-Grizzard - Apple Studio - TDX 252921_x000a_IT - $900/ Dept - $1327.90"/>
    <s v="None"/>
    <s v="1332000000"/>
    <s v=""/>
    <s v="2000011026"/>
    <s v="737700"/>
    <s v=""/>
    <s v=""/>
    <s v="VPAA Office"/>
    <s v=""/>
    <x v="1"/>
    <s v="JT1374"/>
  </r>
  <r>
    <x v="160"/>
    <s v="40"/>
    <x v="220"/>
    <n v="19.95"/>
    <n v="19.95"/>
    <s v=""/>
    <x v="26"/>
    <s v="CRP Computer Request - Marise McDermott-Grizzard - Apple Studio - TDX 252921_x000a_IT - $900/ Dept - $1327.90"/>
    <s v="None"/>
    <s v="1332000000"/>
    <s v=""/>
    <s v="2000011026"/>
    <s v="737700"/>
    <s v=""/>
    <s v=""/>
    <s v="VPAA Office"/>
    <s v=""/>
    <x v="1"/>
    <s v="JT1374"/>
  </r>
  <r>
    <x v="161"/>
    <s v="1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2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3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4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5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6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1"/>
    <s v="70"/>
    <x v="221"/>
    <n v="23.39"/>
    <n v="23.39"/>
    <s v=""/>
    <x v="5"/>
    <s v=""/>
    <s v="None"/>
    <s v="2110190050"/>
    <s v=""/>
    <s v="1000234126"/>
    <s v="721300"/>
    <s v=""/>
    <s v=""/>
    <s v="Research"/>
    <s v=""/>
    <x v="1"/>
    <s v="JWS184"/>
  </r>
  <r>
    <x v="162"/>
    <s v="10"/>
    <x v="222"/>
    <n v="5.26"/>
    <n v="10.52"/>
    <s v=""/>
    <x v="9"/>
    <s v=""/>
    <s v="None"/>
    <s v="1528200000"/>
    <s v=""/>
    <s v="3020191026"/>
    <s v="730000"/>
    <s v=""/>
    <s v=""/>
    <s v="VPSS"/>
    <s v=""/>
    <x v="1"/>
    <s v="VS25"/>
  </r>
  <r>
    <x v="162"/>
    <s v="20"/>
    <x v="223"/>
    <n v="5.26"/>
    <n v="10.52"/>
    <s v=""/>
    <x v="9"/>
    <s v=""/>
    <s v="None"/>
    <s v="1528200000"/>
    <s v=""/>
    <s v="3020191026"/>
    <s v="730000"/>
    <s v=""/>
    <s v=""/>
    <s v="VPSS"/>
    <s v=""/>
    <x v="1"/>
    <s v="VS25"/>
  </r>
  <r>
    <x v="163"/>
    <s v="10"/>
    <x v="224"/>
    <n v="0.63"/>
    <n v="945"/>
    <s v=""/>
    <x v="35"/>
    <s v="Invoice to Nancy Beauvais_x000a_Neb53    5-3964_x000a_Vendor Contact: Laura Schmitz_x000a_lschmitz@4imprinit.com_x000a_877-446-7746"/>
    <s v="None"/>
    <s v="1519100041"/>
    <s v=""/>
    <s v="3010001026"/>
    <s v="730900"/>
    <s v=""/>
    <s v=""/>
    <s v="VPSS"/>
    <s v=""/>
    <x v="1"/>
    <s v="NEB53"/>
  </r>
  <r>
    <x v="163"/>
    <s v="20"/>
    <x v="225"/>
    <n v="90.99"/>
    <n v="90.99"/>
    <s v=""/>
    <x v="35"/>
    <s v="Invoice to Nancy Beauvais_x000a_Neb53    5-3964_x000a_Vendor Contact: Laura Schmitz_x000a_lschmitz@4imprinit.com_x000a_877-446-7746"/>
    <s v="None"/>
    <s v="1519100041"/>
    <s v=""/>
    <s v="3010001026"/>
    <s v="730900"/>
    <s v=""/>
    <s v=""/>
    <s v="VPSS"/>
    <s v=""/>
    <x v="1"/>
    <s v="NEB53"/>
  </r>
  <r>
    <x v="164"/>
    <s v="10"/>
    <x v="226"/>
    <n v="52.29"/>
    <n v="52.29"/>
    <s v=""/>
    <x v="36"/>
    <s v="Invoice to Nancy Beauvais_x000a_Neb53    5-3964_x000a_Vendor Contact: _x000a_San Marcos FedEx_x000a_512-726-2362_x000a_usa4401@fedex.com"/>
    <s v="None"/>
    <s v="1519100041"/>
    <s v=""/>
    <s v="3010001026"/>
    <s v="727300"/>
    <s v=""/>
    <s v=""/>
    <s v="VPSS"/>
    <s v=""/>
    <x v="1"/>
    <s v="NEB53"/>
  </r>
  <r>
    <x v="165"/>
    <s v="10"/>
    <x v="227"/>
    <n v="17.39"/>
    <n v="52.17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20"/>
    <x v="228"/>
    <n v="17.39"/>
    <n v="34.78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30"/>
    <x v="229"/>
    <n v="11.89"/>
    <n v="23.78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40"/>
    <x v="230"/>
    <n v="36.42"/>
    <n v="36.42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50"/>
    <x v="231"/>
    <n v="26.92"/>
    <n v="26.92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60"/>
    <x v="232"/>
    <n v="17.39"/>
    <n v="17.39"/>
    <s v=""/>
    <x v="9"/>
    <s v=""/>
    <s v="None"/>
    <s v="1040220000"/>
    <s v=""/>
    <s v="2024201000"/>
    <s v="799200"/>
    <s v=""/>
    <s v=""/>
    <s v="AVP FSS"/>
    <s v=""/>
    <x v="1"/>
    <s v="kbecker"/>
  </r>
  <r>
    <x v="165"/>
    <s v="70"/>
    <x v="233"/>
    <n v="64.09"/>
    <n v="128.18"/>
    <s v=""/>
    <x v="9"/>
    <s v=""/>
    <s v="None"/>
    <s v="1040220000"/>
    <s v=""/>
    <s v="2024201000"/>
    <s v="799200"/>
    <s v=""/>
    <s v=""/>
    <s v="AVP FSS"/>
    <s v=""/>
    <x v="1"/>
    <s v="kbecker"/>
  </r>
  <r>
    <x v="166"/>
    <s v="10"/>
    <x v="234"/>
    <n v="7.25"/>
    <n v="43.5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20"/>
    <x v="235"/>
    <n v="4.03"/>
    <n v="8.06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30"/>
    <x v="236"/>
    <n v="3.51"/>
    <n v="21.06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40"/>
    <x v="237"/>
    <n v="8.25"/>
    <n v="8.25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50"/>
    <x v="238"/>
    <n v="21.73"/>
    <n v="65.19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60"/>
    <x v="108"/>
    <n v="51.95"/>
    <n v="155.85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70"/>
    <x v="239"/>
    <n v="14.99"/>
    <n v="14.99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80"/>
    <x v="240"/>
    <n v="11.4"/>
    <n v="11.4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90"/>
    <x v="241"/>
    <n v="18.690000000000001"/>
    <n v="18.690000000000001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00"/>
    <x v="242"/>
    <n v="7.83"/>
    <n v="15.66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10"/>
    <x v="243"/>
    <n v="14.42"/>
    <n v="14.42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20"/>
    <x v="244"/>
    <n v="2.2000000000000002"/>
    <n v="4.4000000000000004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30"/>
    <x v="245"/>
    <n v="1.93"/>
    <n v="1.93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40"/>
    <x v="246"/>
    <n v="1.49"/>
    <n v="1.49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50"/>
    <x v="247"/>
    <n v="13.66"/>
    <n v="13.66"/>
    <s v=""/>
    <x v="9"/>
    <s v=""/>
    <s v="None"/>
    <s v="1519100030"/>
    <s v=""/>
    <s v="3010001026"/>
    <s v="730000"/>
    <s v=""/>
    <s v=""/>
    <s v="VPSS"/>
    <s v=""/>
    <x v="4"/>
    <s v="BFS14"/>
  </r>
  <r>
    <x v="166"/>
    <s v="160"/>
    <x v="248"/>
    <n v="27.74"/>
    <n v="27.74"/>
    <s v=""/>
    <x v="9"/>
    <s v=""/>
    <s v="None"/>
    <s v="1519100030"/>
    <s v=""/>
    <s v="3010001026"/>
    <s v="730000"/>
    <s v=""/>
    <s v=""/>
    <s v="VPSS"/>
    <s v=""/>
    <x v="4"/>
    <s v="BFS14"/>
  </r>
  <r>
    <x v="167"/>
    <s v="10"/>
    <x v="249"/>
    <n v="5.48"/>
    <n v="5.48"/>
    <s v=""/>
    <x v="5"/>
    <s v=""/>
    <s v="None"/>
    <s v="1519100032"/>
    <s v=""/>
    <s v="3010001026"/>
    <s v="730000"/>
    <s v=""/>
    <s v=""/>
    <s v="VPSS"/>
    <s v=""/>
    <x v="4"/>
    <s v="DZK15"/>
  </r>
  <r>
    <x v="168"/>
    <s v="10"/>
    <x v="250"/>
    <n v="7.99"/>
    <n v="7.99"/>
    <s v=""/>
    <x v="5"/>
    <s v=""/>
    <s v="None"/>
    <s v="1519100032"/>
    <s v=""/>
    <s v="3010001026"/>
    <s v="730000"/>
    <s v=""/>
    <s v=""/>
    <s v="VPSS"/>
    <s v=""/>
    <x v="4"/>
    <s v="UBD17"/>
  </r>
  <r>
    <x v="168"/>
    <s v="20"/>
    <x v="251"/>
    <n v="21.99"/>
    <n v="21.99"/>
    <s v=""/>
    <x v="5"/>
    <s v=""/>
    <s v="None"/>
    <s v="1519100032"/>
    <s v=""/>
    <s v="3010001026"/>
    <s v="730000"/>
    <s v=""/>
    <s v=""/>
    <s v="VPSS"/>
    <s v=""/>
    <x v="4"/>
    <s v="UBD17"/>
  </r>
  <r>
    <x v="168"/>
    <s v="30"/>
    <x v="252"/>
    <n v="7.19"/>
    <n v="7.19"/>
    <s v=""/>
    <x v="5"/>
    <s v=""/>
    <s v="None"/>
    <s v="1519100032"/>
    <s v=""/>
    <s v="3010001026"/>
    <s v="730000"/>
    <s v=""/>
    <s v=""/>
    <s v="VPSS"/>
    <s v=""/>
    <x v="4"/>
    <s v="UBD17"/>
  </r>
  <r>
    <x v="169"/>
    <s v="10"/>
    <x v="253"/>
    <n v="31.98"/>
    <n v="31.98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20"/>
    <x v="254"/>
    <n v="16.89"/>
    <n v="16.89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30"/>
    <x v="255"/>
    <n v="14.24"/>
    <n v="42.72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40"/>
    <x v="256"/>
    <n v="7.99"/>
    <n v="39.950000000000003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50"/>
    <x v="257"/>
    <n v="37.99"/>
    <n v="151.96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60"/>
    <x v="258"/>
    <n v="22.79"/>
    <n v="22.79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70"/>
    <x v="259"/>
    <n v="12.62"/>
    <n v="25.24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80"/>
    <x v="260"/>
    <n v="8.24"/>
    <n v="8.24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90"/>
    <x v="261"/>
    <n v="16.98"/>
    <n v="16.98"/>
    <s v=""/>
    <x v="5"/>
    <s v=""/>
    <s v="None"/>
    <s v="1519100032"/>
    <s v=""/>
    <s v="3010001026"/>
    <s v="730000"/>
    <s v=""/>
    <s v=""/>
    <s v="VPSS"/>
    <s v=""/>
    <x v="4"/>
    <s v="JJG333"/>
  </r>
  <r>
    <x v="169"/>
    <s v="100"/>
    <x v="262"/>
    <n v="25.49"/>
    <n v="25.49"/>
    <s v=""/>
    <x v="5"/>
    <s v=""/>
    <s v="None"/>
    <s v="1519100032"/>
    <s v=""/>
    <s v="3010001026"/>
    <s v="730000"/>
    <s v=""/>
    <s v=""/>
    <s v="VPSS"/>
    <s v=""/>
    <x v="4"/>
    <s v="JJG333"/>
  </r>
  <r>
    <x v="170"/>
    <s v="10"/>
    <x v="263"/>
    <n v="1078"/>
    <n v="1078"/>
    <s v=""/>
    <x v="37"/>
    <s v="Invoice to: Diana Tristan d_t293 512-245-2927_x000a_Melba Garcia 512-214-3820_x000a_Texas State contact: Devon Carrington 512-408-7304"/>
    <s v="None"/>
    <s v="1519100032"/>
    <s v=""/>
    <s v="3010001026"/>
    <s v="740600"/>
    <s v=""/>
    <s v=""/>
    <s v="VPSS"/>
    <s v=""/>
    <x v="4"/>
    <s v="D_T293"/>
  </r>
  <r>
    <x v="171"/>
    <s v="10"/>
    <x v="264"/>
    <n v="14.99"/>
    <n v="14.99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20"/>
    <x v="265"/>
    <n v="4.79"/>
    <n v="4.79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30"/>
    <x v="266"/>
    <n v="4.79"/>
    <n v="4.79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40"/>
    <x v="267"/>
    <n v="35.64"/>
    <n v="35.64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50"/>
    <x v="268"/>
    <n v="19.989999999999998"/>
    <n v="19.989999999999998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60"/>
    <x v="269"/>
    <n v="15.1"/>
    <n v="15.1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70"/>
    <x v="270"/>
    <n v="21.99"/>
    <n v="21.99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80"/>
    <x v="271"/>
    <n v="15.85"/>
    <n v="31.7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90"/>
    <x v="272"/>
    <n v="20.89"/>
    <n v="20.89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100"/>
    <x v="273"/>
    <n v="20.8"/>
    <n v="20.8"/>
    <s v=""/>
    <x v="5"/>
    <s v=""/>
    <s v="None"/>
    <s v="1528200000"/>
    <s v=""/>
    <s v="3020191026"/>
    <s v="730000"/>
    <s v=""/>
    <s v=""/>
    <s v="VPSS"/>
    <s v=""/>
    <x v="4"/>
    <s v="MAW288"/>
  </r>
  <r>
    <x v="171"/>
    <s v="110"/>
    <x v="274"/>
    <n v="8.99"/>
    <n v="8.99"/>
    <s v=""/>
    <x v="5"/>
    <s v=""/>
    <s v="None"/>
    <s v="1528200000"/>
    <s v=""/>
    <s v="3020191026"/>
    <s v="730000"/>
    <s v=""/>
    <s v=""/>
    <s v="VPSS"/>
    <s v=""/>
    <x v="4"/>
    <s v="MAW288"/>
  </r>
  <r>
    <x v="172"/>
    <s v="10"/>
    <x v="275"/>
    <n v="695"/>
    <n v="695"/>
    <s v=""/>
    <x v="13"/>
    <s v="PR 52935"/>
    <s v="None"/>
    <s v="1413111401"/>
    <s v=""/>
    <s v="2024101026"/>
    <s v="733000"/>
    <s v=""/>
    <s v=""/>
    <s v="Facilities"/>
    <s v=""/>
    <x v="4"/>
    <s v="D_H209"/>
  </r>
  <r>
    <x v="173"/>
    <s v="10"/>
    <x v="276"/>
    <n v="39.49"/>
    <n v="39.49"/>
    <s v=""/>
    <x v="5"/>
    <s v=""/>
    <s v="None"/>
    <s v="1519100041"/>
    <s v=""/>
    <s v="3010001026"/>
    <s v="730000"/>
    <s v=""/>
    <s v=""/>
    <s v="VPSS"/>
    <s v=""/>
    <x v="4"/>
    <s v="NEB53"/>
  </r>
  <r>
    <x v="173"/>
    <s v="20"/>
    <x v="277"/>
    <n v="19.989999999999998"/>
    <n v="19.989999999999998"/>
    <s v=""/>
    <x v="5"/>
    <s v=""/>
    <s v="None"/>
    <s v="1519100041"/>
    <s v=""/>
    <s v="3010001026"/>
    <s v="737700"/>
    <s v=""/>
    <s v=""/>
    <s v="VPSS"/>
    <s v=""/>
    <x v="4"/>
    <s v="NEB53"/>
  </r>
  <r>
    <x v="173"/>
    <s v="30"/>
    <x v="278"/>
    <n v="31.34"/>
    <n v="31.34"/>
    <s v=""/>
    <x v="5"/>
    <s v=""/>
    <s v="None"/>
    <s v="1519100041"/>
    <s v=""/>
    <s v="3010001026"/>
    <s v="730000"/>
    <s v=""/>
    <s v=""/>
    <s v="VPSS"/>
    <s v=""/>
    <x v="4"/>
    <s v="NEB53"/>
  </r>
  <r>
    <x v="174"/>
    <s v="10"/>
    <x v="279"/>
    <n v="7.39"/>
    <n v="14.78"/>
    <s v=""/>
    <x v="5"/>
    <s v=""/>
    <s v="None"/>
    <s v="1321120000"/>
    <s v="8000003758"/>
    <s v="8000101000"/>
    <s v="730000"/>
    <s v=""/>
    <s v=""/>
    <s v="Science"/>
    <s v="Chemistry and Biochemistr"/>
    <x v="4"/>
    <s v="WB20"/>
  </r>
  <r>
    <x v="174"/>
    <s v="20"/>
    <x v="280"/>
    <n v="26.57"/>
    <n v="26.57"/>
    <s v=""/>
    <x v="5"/>
    <s v=""/>
    <s v="None"/>
    <s v="1321120000"/>
    <s v="8000003758"/>
    <s v="8000101000"/>
    <s v="730000"/>
    <s v=""/>
    <s v=""/>
    <s v="Science"/>
    <s v="Chemistry and Biochemistr"/>
    <x v="4"/>
    <s v="WB20"/>
  </r>
  <r>
    <x v="175"/>
    <s v="10"/>
    <x v="281"/>
    <n v="47.95"/>
    <n v="287.7"/>
    <s v=""/>
    <x v="38"/>
    <s v=""/>
    <s v="None"/>
    <s v="1324200000"/>
    <s v=""/>
    <s v="2028441000"/>
    <s v="731200"/>
    <s v=""/>
    <s v=""/>
    <s v="Hlth Profess"/>
    <s v=""/>
    <x v="4"/>
    <s v="YJC21"/>
  </r>
  <r>
    <x v="175"/>
    <s v="20"/>
    <x v="282"/>
    <n v="109.95"/>
    <n v="329.85"/>
    <s v=""/>
    <x v="38"/>
    <s v=""/>
    <s v="None"/>
    <s v="1324200000"/>
    <s v=""/>
    <s v="2028441000"/>
    <s v="731200"/>
    <s v=""/>
    <s v=""/>
    <s v="Hlth Profess"/>
    <s v=""/>
    <x v="4"/>
    <s v="YJC21"/>
  </r>
  <r>
    <x v="175"/>
    <s v="30"/>
    <x v="283"/>
    <n v="63.96"/>
    <n v="127.92"/>
    <s v=""/>
    <x v="38"/>
    <s v=""/>
    <s v="None"/>
    <s v="1324200000"/>
    <s v=""/>
    <s v="2028441000"/>
    <s v="731200"/>
    <s v=""/>
    <s v=""/>
    <s v="Hlth Profess"/>
    <s v=""/>
    <x v="4"/>
    <s v="YJC21"/>
  </r>
  <r>
    <x v="175"/>
    <s v="40"/>
    <x v="158"/>
    <n v="82.5"/>
    <n v="82.5"/>
    <s v=""/>
    <x v="38"/>
    <s v=""/>
    <s v="None"/>
    <s v="1324200000"/>
    <s v=""/>
    <s v="2028441000"/>
    <s v="728600"/>
    <s v=""/>
    <s v=""/>
    <s v="Hlth Profess"/>
    <s v=""/>
    <x v="4"/>
    <s v="YJC21"/>
  </r>
  <r>
    <x v="176"/>
    <s v="10"/>
    <x v="284"/>
    <n v="484.16"/>
    <n v="484.16"/>
    <s v=""/>
    <x v="36"/>
    <s v="Invoice to Nancy Beauvais_x000a_Neb53    5-3964_x000a_Vendor Contact: _x000a_San Marcos FedEx_x000a_512-726-2362_x000a_usa4401@fedex.com"/>
    <s v="None"/>
    <s v="1519100041"/>
    <s v=""/>
    <s v="3010001026"/>
    <s v="727300"/>
    <s v=""/>
    <s v=""/>
    <s v="VPSS"/>
    <s v=""/>
    <x v="4"/>
    <s v="NEB53"/>
  </r>
  <r>
    <x v="177"/>
    <s v="10"/>
    <x v="285"/>
    <n v="25.69"/>
    <n v="25.69"/>
    <s v=""/>
    <x v="9"/>
    <s v=""/>
    <s v="None"/>
    <s v="1411110000"/>
    <s v=""/>
    <s v="2000011026"/>
    <s v="730000"/>
    <s v=""/>
    <s v=""/>
    <s v="Budget &amp; Pla"/>
    <s v=""/>
    <x v="4"/>
    <s v="TMG55"/>
  </r>
  <r>
    <x v="177"/>
    <s v="20"/>
    <x v="286"/>
    <n v="99.99"/>
    <n v="99.99"/>
    <s v=""/>
    <x v="9"/>
    <s v=""/>
    <s v="None"/>
    <s v="1411110000"/>
    <s v=""/>
    <s v="2000011026"/>
    <s v="730000"/>
    <s v=""/>
    <s v=""/>
    <s v="Budget &amp; Pla"/>
    <s v=""/>
    <x v="4"/>
    <s v="TMG55"/>
  </r>
  <r>
    <x v="178"/>
    <s v="10"/>
    <x v="287"/>
    <n v="284.62"/>
    <n v="284.62"/>
    <s v=""/>
    <x v="39"/>
    <s v=""/>
    <s v="None"/>
    <s v="2216100000"/>
    <s v="9000004029"/>
    <s v="2027391026"/>
    <s v="727300"/>
    <s v=""/>
    <s v=""/>
    <s v="Global"/>
    <s v=""/>
    <x v="4"/>
    <s v="ND11"/>
  </r>
  <r>
    <x v="179"/>
    <s v="10"/>
    <x v="288"/>
    <n v="54.34"/>
    <n v="489.06"/>
    <s v=""/>
    <x v="12"/>
    <s v="stock wh"/>
    <s v="None"/>
    <s v="1413160000"/>
    <s v=""/>
    <s v="2024061026"/>
    <s v="733000"/>
    <s v=""/>
    <s v=""/>
    <s v="Facilities"/>
    <s v=""/>
    <x v="4"/>
    <s v="AXR17"/>
  </r>
  <r>
    <x v="180"/>
    <s v="10"/>
    <x v="289"/>
    <n v="441.58"/>
    <n v="1766.32"/>
    <s v=""/>
    <x v="40"/>
    <s v="WAREHOUSE STOCK"/>
    <s v="None"/>
    <s v="1413160000"/>
    <s v=""/>
    <s v="2024061026"/>
    <s v="733000"/>
    <s v=""/>
    <s v=""/>
    <s v="Facilities"/>
    <s v=""/>
    <x v="4"/>
    <s v="ARS51"/>
  </r>
  <r>
    <x v="181"/>
    <s v="10"/>
    <x v="290"/>
    <n v="17.07"/>
    <n v="68.28"/>
    <s v=""/>
    <x v="12"/>
    <s v="WAREHOUSE STOCK"/>
    <s v="None"/>
    <s v="1413160000"/>
    <s v=""/>
    <s v="2024061026"/>
    <s v="730400"/>
    <s v=""/>
    <s v=""/>
    <s v="Facilities"/>
    <s v=""/>
    <x v="4"/>
    <s v="ARS51"/>
  </r>
  <r>
    <x v="181"/>
    <s v="20"/>
    <x v="291"/>
    <n v="3.85"/>
    <n v="23.1"/>
    <s v=""/>
    <x v="12"/>
    <s v="WAREHOUSE STOCK"/>
    <s v="None"/>
    <s v="1413160000"/>
    <s v=""/>
    <s v="2024061026"/>
    <s v="730000"/>
    <s v=""/>
    <s v=""/>
    <s v="Facilities"/>
    <s v=""/>
    <x v="4"/>
    <s v="ARS51"/>
  </r>
  <r>
    <x v="181"/>
    <s v="30"/>
    <x v="292"/>
    <n v="16.54"/>
    <n v="198.48"/>
    <s v=""/>
    <x v="12"/>
    <s v="WAREHOUSE STOCK"/>
    <s v="None"/>
    <s v="1413160000"/>
    <s v=""/>
    <s v="2024061026"/>
    <s v="733000"/>
    <s v=""/>
    <s v=""/>
    <s v="Facilities"/>
    <s v=""/>
    <x v="4"/>
    <s v="ARS51"/>
  </r>
  <r>
    <x v="181"/>
    <s v="40"/>
    <x v="293"/>
    <n v="13.99"/>
    <n v="97.93"/>
    <s v=""/>
    <x v="12"/>
    <s v="WAREHOUSE STOCK"/>
    <s v="None"/>
    <s v="1413160000"/>
    <s v=""/>
    <s v="2024061026"/>
    <s v="733000"/>
    <s v=""/>
    <s v=""/>
    <s v="Facilities"/>
    <s v=""/>
    <x v="4"/>
    <s v="ARS51"/>
  </r>
  <r>
    <x v="181"/>
    <s v="50"/>
    <x v="294"/>
    <n v="5.4"/>
    <n v="43.2"/>
    <s v=""/>
    <x v="12"/>
    <s v="WAREHOUSE STOCK"/>
    <s v="None"/>
    <s v="1413160000"/>
    <s v=""/>
    <s v="2024061026"/>
    <s v="733000"/>
    <s v=""/>
    <s v=""/>
    <s v="Facilities"/>
    <s v=""/>
    <x v="4"/>
    <s v="ARS51"/>
  </r>
  <r>
    <x v="182"/>
    <s v="10"/>
    <x v="295"/>
    <n v="58.38"/>
    <n v="116.76"/>
    <s v=""/>
    <x v="9"/>
    <s v=""/>
    <s v="None"/>
    <s v="1313000000"/>
    <s v=""/>
    <s v="7500003526"/>
    <s v="737700"/>
    <s v=""/>
    <s v=""/>
    <s v="AVPAA"/>
    <s v=""/>
    <x v="4"/>
    <s v="LM17"/>
  </r>
  <r>
    <x v="183"/>
    <s v="10"/>
    <x v="296"/>
    <n v="22.45"/>
    <n v="22.45"/>
    <s v=""/>
    <x v="5"/>
    <s v=""/>
    <s v="None"/>
    <s v="1313000000"/>
    <s v=""/>
    <s v="7500003526"/>
    <s v="733400"/>
    <s v=""/>
    <s v=""/>
    <s v="AVPAA"/>
    <s v=""/>
    <x v="4"/>
    <s v="LM17"/>
  </r>
  <r>
    <x v="183"/>
    <s v="20"/>
    <x v="297"/>
    <n v="9.99"/>
    <n v="9.99"/>
    <s v=""/>
    <x v="5"/>
    <s v=""/>
    <s v="None"/>
    <s v="1313000000"/>
    <s v=""/>
    <s v="7500003526"/>
    <s v="733400"/>
    <s v=""/>
    <s v=""/>
    <s v="AVPAA"/>
    <s v=""/>
    <x v="4"/>
    <s v="LM17"/>
  </r>
  <r>
    <x v="183"/>
    <s v="30"/>
    <x v="298"/>
    <n v="199.99"/>
    <n v="199.99"/>
    <s v=""/>
    <x v="5"/>
    <s v=""/>
    <s v="None"/>
    <s v="1313000000"/>
    <s v=""/>
    <s v="7500003526"/>
    <s v="733400"/>
    <s v=""/>
    <s v=""/>
    <s v="AVPAA"/>
    <s v=""/>
    <x v="4"/>
    <s v="LM17"/>
  </r>
  <r>
    <x v="183"/>
    <s v="40"/>
    <x v="299"/>
    <n v="49.99"/>
    <n v="49.99"/>
    <s v=""/>
    <x v="5"/>
    <s v=""/>
    <s v="None"/>
    <s v="1313000000"/>
    <s v=""/>
    <s v="7500003526"/>
    <s v="733400"/>
    <s v=""/>
    <s v=""/>
    <s v="AVPAA"/>
    <s v=""/>
    <x v="4"/>
    <s v="LM17"/>
  </r>
  <r>
    <x v="184"/>
    <s v="10"/>
    <x v="300"/>
    <n v="2150.4299999999998"/>
    <n v="2150.4299999999998"/>
    <s v=""/>
    <x v="36"/>
    <s v=""/>
    <s v="None"/>
    <s v="1418130000"/>
    <s v=""/>
    <s v="2000011026"/>
    <s v="727300"/>
    <s v=""/>
    <s v=""/>
    <s v="UPD"/>
    <s v=""/>
    <x v="4"/>
    <s v="TLM88"/>
  </r>
  <r>
    <x v="184"/>
    <s v="20"/>
    <x v="301"/>
    <n v="56"/>
    <n v="56"/>
    <s v=""/>
    <x v="36"/>
    <s v=""/>
    <s v="None"/>
    <s v="1418130000"/>
    <s v=""/>
    <s v="2000011026"/>
    <s v="727300"/>
    <s v=""/>
    <s v=""/>
    <s v="UPD"/>
    <s v=""/>
    <x v="4"/>
    <s v="TLM88"/>
  </r>
  <r>
    <x v="184"/>
    <s v="30"/>
    <x v="302"/>
    <n v="1.1200000000000001"/>
    <n v="1.1200000000000001"/>
    <s v=""/>
    <x v="36"/>
    <s v=""/>
    <s v="None"/>
    <s v="1418130000"/>
    <s v=""/>
    <s v="2000011026"/>
    <s v="727300"/>
    <s v=""/>
    <s v=""/>
    <s v="UPD"/>
    <s v=""/>
    <x v="4"/>
    <s v="TLM88"/>
  </r>
  <r>
    <x v="184"/>
    <s v="40"/>
    <x v="303"/>
    <n v="64.5"/>
    <n v="64.5"/>
    <s v=""/>
    <x v="36"/>
    <s v=""/>
    <s v="None"/>
    <s v="1418130000"/>
    <s v=""/>
    <s v="2000011026"/>
    <s v="727300"/>
    <s v=""/>
    <s v=""/>
    <s v="UPD"/>
    <s v=""/>
    <x v="4"/>
    <s v="TLM88"/>
  </r>
  <r>
    <x v="184"/>
    <s v="50"/>
    <x v="304"/>
    <n v="89.97"/>
    <n v="89.97"/>
    <s v=""/>
    <x v="36"/>
    <s v=""/>
    <s v="None"/>
    <s v="1418130000"/>
    <s v=""/>
    <s v="2000011026"/>
    <s v="727300"/>
    <s v=""/>
    <s v=""/>
    <s v="UPD"/>
    <s v=""/>
    <x v="4"/>
    <s v="TLM88"/>
  </r>
  <r>
    <x v="184"/>
    <s v="60"/>
    <x v="305"/>
    <n v="757.5"/>
    <n v="757.5"/>
    <s v=""/>
    <x v="36"/>
    <s v=""/>
    <s v="None"/>
    <s v="1418130000"/>
    <s v=""/>
    <s v="2000011026"/>
    <s v="727300"/>
    <s v=""/>
    <s v=""/>
    <s v="UPD"/>
    <s v=""/>
    <x v="4"/>
    <s v="TLM88"/>
  </r>
  <r>
    <x v="185"/>
    <s v="1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5"/>
    <s v="2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5"/>
    <s v="3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5"/>
    <s v="40"/>
    <x v="306"/>
    <n v="78.989999999999995"/>
    <n v="78.989999999999995"/>
    <s v=""/>
    <x v="5"/>
    <s v=""/>
    <s v="None"/>
    <s v="2110190050"/>
    <s v=""/>
    <s v="1000234126"/>
    <s v="721300"/>
    <s v=""/>
    <s v=""/>
    <s v="Research"/>
    <s v=""/>
    <x v="4"/>
    <s v="JWS184"/>
  </r>
  <r>
    <x v="185"/>
    <s v="5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6"/>
    <s v="1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6"/>
    <s v="2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6"/>
    <s v="30"/>
    <x v="306"/>
    <n v="78.989999999999995"/>
    <n v="78.989999999999995"/>
    <s v=""/>
    <x v="5"/>
    <s v=""/>
    <s v="None"/>
    <s v="2110190050"/>
    <s v=""/>
    <s v="1000234126"/>
    <s v="721300"/>
    <s v=""/>
    <s v=""/>
    <s v="Research"/>
    <s v=""/>
    <x v="4"/>
    <s v="JWS184"/>
  </r>
  <r>
    <x v="186"/>
    <s v="40"/>
    <x v="306"/>
    <n v="148.99"/>
    <n v="148.99"/>
    <s v=""/>
    <x v="5"/>
    <s v=""/>
    <s v="None"/>
    <s v="2110190050"/>
    <s v=""/>
    <s v="1000234126"/>
    <s v="721300"/>
    <s v=""/>
    <s v=""/>
    <s v="Research"/>
    <s v=""/>
    <x v="4"/>
    <s v="JWS184"/>
  </r>
  <r>
    <x v="187"/>
    <s v="1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7"/>
    <s v="2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7"/>
    <s v="30"/>
    <x v="306"/>
    <n v="48.99"/>
    <n v="48.99"/>
    <s v=""/>
    <x v="5"/>
    <s v=""/>
    <s v="None"/>
    <s v="2110190050"/>
    <s v=""/>
    <s v="1000234126"/>
    <s v="721300"/>
    <s v=""/>
    <s v=""/>
    <s v="Research"/>
    <s v=""/>
    <x v="4"/>
    <s v="JWS184"/>
  </r>
  <r>
    <x v="188"/>
    <s v="10"/>
    <x v="307"/>
    <n v="12.5"/>
    <n v="12.5"/>
    <s v=""/>
    <x v="5"/>
    <s v=""/>
    <s v="None"/>
    <s v="1321120050"/>
    <s v="9000004020"/>
    <s v="1202144926"/>
    <s v="730002"/>
    <s v=""/>
    <s v=""/>
    <s v="Science"/>
    <s v=""/>
    <x v="4"/>
    <s v="SPN35"/>
  </r>
  <r>
    <x v="188"/>
    <s v="20"/>
    <x v="308"/>
    <n v="13.48"/>
    <n v="67.400000000000006"/>
    <s v=""/>
    <x v="5"/>
    <s v=""/>
    <s v="None"/>
    <s v="1321120050"/>
    <s v="9000004020"/>
    <s v="1202144926"/>
    <s v="730002"/>
    <s v=""/>
    <s v=""/>
    <s v="Science"/>
    <s v=""/>
    <x v="4"/>
    <s v="SPN35"/>
  </r>
  <r>
    <x v="188"/>
    <s v="30"/>
    <x v="309"/>
    <n v="189.99"/>
    <n v="189.99"/>
    <s v=""/>
    <x v="5"/>
    <s v=""/>
    <s v="None"/>
    <s v="1321120050"/>
    <s v="9000004020"/>
    <s v="1202144926"/>
    <s v="730002"/>
    <s v=""/>
    <s v=""/>
    <s v="Science"/>
    <s v=""/>
    <x v="4"/>
    <s v="SPN35"/>
  </r>
  <r>
    <x v="189"/>
    <s v="10"/>
    <x v="310"/>
    <n v="52.52"/>
    <n v="315.12"/>
    <s v=""/>
    <x v="15"/>
    <s v=""/>
    <s v="None"/>
    <s v="1321140000"/>
    <s v="8000004232"/>
    <s v="8000101000"/>
    <s v="731000"/>
    <s v=""/>
    <s v=""/>
    <s v="Science"/>
    <s v="Physics"/>
    <x v="4"/>
    <s v="JA1533"/>
  </r>
  <r>
    <x v="189"/>
    <s v="20"/>
    <x v="95"/>
    <n v="19.22"/>
    <n v="115.32"/>
    <s v=""/>
    <x v="15"/>
    <s v=""/>
    <s v="None"/>
    <s v="1321140000"/>
    <s v="8000004232"/>
    <s v="8000101000"/>
    <s v="731000"/>
    <s v=""/>
    <s v=""/>
    <s v="Science"/>
    <s v="Physics"/>
    <x v="4"/>
    <s v="JA1533"/>
  </r>
  <r>
    <x v="189"/>
    <s v="30"/>
    <x v="96"/>
    <n v="2"/>
    <n v="12"/>
    <s v=""/>
    <x v="15"/>
    <s v=""/>
    <s v="None"/>
    <s v="1321140000"/>
    <s v="8000004232"/>
    <s v="8000101000"/>
    <s v="731000"/>
    <s v=""/>
    <s v=""/>
    <s v="Science"/>
    <s v="Physics"/>
    <x v="4"/>
    <s v="JA1533"/>
  </r>
  <r>
    <x v="190"/>
    <s v="10"/>
    <x v="311"/>
    <n v="79.8"/>
    <n v="79.8"/>
    <s v=""/>
    <x v="32"/>
    <s v=""/>
    <s v="None"/>
    <s v="1321190000"/>
    <s v="9000003787"/>
    <s v="2000011026"/>
    <s v="731000"/>
    <s v=""/>
    <s v=""/>
    <s v="MSEC"/>
    <s v=""/>
    <x v="4"/>
    <s v="TB26"/>
  </r>
  <r>
    <x v="190"/>
    <s v="20"/>
    <x v="312"/>
    <n v="100"/>
    <n v="100"/>
    <s v=""/>
    <x v="32"/>
    <s v=""/>
    <s v="None"/>
    <s v="1321190000"/>
    <s v="9000003787"/>
    <s v="2000011026"/>
    <s v="731000"/>
    <s v=""/>
    <s v=""/>
    <s v="MSEC"/>
    <s v=""/>
    <x v="4"/>
    <s v="TB26"/>
  </r>
  <r>
    <x v="190"/>
    <s v="30"/>
    <x v="313"/>
    <n v="54.23"/>
    <n v="54.23"/>
    <s v=""/>
    <x v="32"/>
    <s v=""/>
    <s v="None"/>
    <s v="1321190000"/>
    <s v="9000003787"/>
    <s v="2000011026"/>
    <s v="731000"/>
    <s v=""/>
    <s v=""/>
    <s v="MSEC"/>
    <s v=""/>
    <x v="4"/>
    <s v="TB26"/>
  </r>
  <r>
    <x v="190"/>
    <s v="40"/>
    <x v="314"/>
    <n v="50"/>
    <n v="50"/>
    <s v=""/>
    <x v="32"/>
    <s v=""/>
    <s v="None"/>
    <s v="1321190000"/>
    <s v="9000003787"/>
    <s v="2000011026"/>
    <s v="731000"/>
    <s v=""/>
    <s v=""/>
    <s v="MSEC"/>
    <s v=""/>
    <x v="4"/>
    <s v="TB26"/>
  </r>
  <r>
    <x v="190"/>
    <s v="50"/>
    <x v="315"/>
    <n v="38.340000000000003"/>
    <n v="38.340000000000003"/>
    <s v=""/>
    <x v="32"/>
    <s v=""/>
    <s v="None"/>
    <s v="1321190000"/>
    <s v="9000003787"/>
    <s v="2000011026"/>
    <s v="731000"/>
    <s v=""/>
    <s v=""/>
    <s v="MSEC"/>
    <s v=""/>
    <x v="4"/>
    <s v="TB26"/>
  </r>
  <r>
    <x v="191"/>
    <s v="10"/>
    <x v="316"/>
    <n v="151.43"/>
    <n v="151.43"/>
    <s v=""/>
    <x v="32"/>
    <s v=""/>
    <s v="None"/>
    <s v="1321120000"/>
    <s v="8000003758"/>
    <s v="8000101000"/>
    <s v="731000"/>
    <s v=""/>
    <s v=""/>
    <s v="Science"/>
    <s v="Chemistry and Biochemistr"/>
    <x v="4"/>
    <s v="WB20"/>
  </r>
  <r>
    <x v="191"/>
    <s v="20"/>
    <x v="317"/>
    <n v="77"/>
    <n v="77"/>
    <s v=""/>
    <x v="32"/>
    <s v=""/>
    <s v="None"/>
    <s v="1321120000"/>
    <s v="8000003758"/>
    <s v="8000101000"/>
    <s v="731000"/>
    <s v=""/>
    <s v=""/>
    <s v="Science"/>
    <s v="Chemistry and Biochemistr"/>
    <x v="4"/>
    <s v="WB20"/>
  </r>
  <r>
    <x v="192"/>
    <s v="10"/>
    <x v="318"/>
    <n v="47.35"/>
    <n v="142.05000000000001"/>
    <s v=""/>
    <x v="5"/>
    <s v=""/>
    <s v="None"/>
    <s v="1528200010"/>
    <s v=""/>
    <s v="3004001026"/>
    <s v="732800"/>
    <s v=""/>
    <s v=""/>
    <s v="VPSS"/>
    <s v=""/>
    <x v="4"/>
    <s v="XFD21"/>
  </r>
  <r>
    <x v="193"/>
    <s v="10"/>
    <x v="319"/>
    <n v="18.04"/>
    <n v="18.04"/>
    <s v=""/>
    <x v="5"/>
    <s v=""/>
    <s v="None"/>
    <s v="1528200010"/>
    <s v=""/>
    <s v="3004001026"/>
    <s v="732800"/>
    <s v=""/>
    <s v=""/>
    <s v="VPSS"/>
    <s v=""/>
    <x v="4"/>
    <s v="XFD21"/>
  </r>
  <r>
    <x v="194"/>
    <s v="10"/>
    <x v="320"/>
    <n v="600"/>
    <n v="1200"/>
    <s v=""/>
    <x v="41"/>
    <s v="Invoice INSE260228001"/>
    <s v="None"/>
    <s v="1321110000"/>
    <s v="8000004849"/>
    <s v="8000101000"/>
    <s v="731000"/>
    <s v=""/>
    <s v=""/>
    <s v="Science"/>
    <s v="Biology"/>
    <x v="4"/>
    <s v="H_K13"/>
  </r>
  <r>
    <x v="194"/>
    <s v="20"/>
    <x v="321"/>
    <n v="20"/>
    <n v="20"/>
    <s v=""/>
    <x v="41"/>
    <s v="Invoice INSE260228001"/>
    <s v="None"/>
    <s v="1321110000"/>
    <s v="8000004849"/>
    <s v="8000101000"/>
    <s v="731000"/>
    <s v=""/>
    <s v=""/>
    <s v="Science"/>
    <s v="Biology"/>
    <x v="4"/>
    <s v="H_K13"/>
  </r>
  <r>
    <x v="195"/>
    <s v="10"/>
    <x v="322"/>
    <n v="11.98"/>
    <n v="47.92"/>
    <s v=""/>
    <x v="5"/>
    <s v=""/>
    <s v="None"/>
    <s v="1321140000"/>
    <s v="8000004741"/>
    <s v="8000101000"/>
    <s v="730002"/>
    <s v=""/>
    <s v=""/>
    <s v="Science"/>
    <s v="Physics"/>
    <x v="4"/>
    <s v="Y_M164"/>
  </r>
  <r>
    <x v="195"/>
    <s v="20"/>
    <x v="323"/>
    <n v="46.59"/>
    <n v="46.59"/>
    <s v=""/>
    <x v="5"/>
    <s v=""/>
    <s v="None"/>
    <s v="1321140000"/>
    <s v="8000004741"/>
    <s v="8000101000"/>
    <s v="730002"/>
    <s v=""/>
    <s v=""/>
    <s v="Science"/>
    <s v="Physics"/>
    <x v="4"/>
    <s v="Y_M164"/>
  </r>
  <r>
    <x v="195"/>
    <s v="30"/>
    <x v="324"/>
    <n v="11.99"/>
    <n v="23.98"/>
    <s v=""/>
    <x v="5"/>
    <s v=""/>
    <s v="None"/>
    <s v="1321140000"/>
    <s v="8000004741"/>
    <s v="8000101000"/>
    <s v="730002"/>
    <s v=""/>
    <s v=""/>
    <s v="Science"/>
    <s v="Physics"/>
    <x v="4"/>
    <s v="Y_M164"/>
  </r>
  <r>
    <x v="195"/>
    <s v="40"/>
    <x v="324"/>
    <n v="15.99"/>
    <n v="31.98"/>
    <s v=""/>
    <x v="5"/>
    <s v=""/>
    <s v="None"/>
    <s v="1321140000"/>
    <s v="8000004741"/>
    <s v="8000101000"/>
    <s v="730002"/>
    <s v=""/>
    <s v=""/>
    <s v="Science"/>
    <s v="Physics"/>
    <x v="4"/>
    <s v="Y_M164"/>
  </r>
  <r>
    <x v="196"/>
    <s v="10"/>
    <x v="325"/>
    <n v="89"/>
    <n v="89"/>
    <s v=""/>
    <x v="42"/>
    <s v=""/>
    <s v="None"/>
    <s v="1321110000"/>
    <s v="8000004445"/>
    <s v="8000101000"/>
    <s v="731000"/>
    <s v=""/>
    <s v=""/>
    <s v="Science"/>
    <s v="Biology"/>
    <x v="4"/>
    <s v="M_H450"/>
  </r>
  <r>
    <x v="196"/>
    <s v="20"/>
    <x v="326"/>
    <n v="89"/>
    <n v="89"/>
    <s v=""/>
    <x v="42"/>
    <s v=""/>
    <s v="None"/>
    <s v="1321110000"/>
    <s v="8000004445"/>
    <s v="8000101000"/>
    <s v="731000"/>
    <s v=""/>
    <s v=""/>
    <s v="Science"/>
    <s v="Biology"/>
    <x v="4"/>
    <s v="M_H450"/>
  </r>
  <r>
    <x v="196"/>
    <s v="30"/>
    <x v="158"/>
    <n v="1"/>
    <n v="34"/>
    <s v=""/>
    <x v="42"/>
    <s v=""/>
    <s v="None"/>
    <s v="1321110000"/>
    <s v="8000004445"/>
    <s v="8000101000"/>
    <s v="731000"/>
    <s v=""/>
    <s v=""/>
    <s v="Science"/>
    <s v="Biology"/>
    <x v="4"/>
    <s v="M_H450"/>
  </r>
  <r>
    <x v="197"/>
    <s v="10"/>
    <x v="327"/>
    <n v="50.4"/>
    <n v="50.4"/>
    <s v=""/>
    <x v="32"/>
    <s v=""/>
    <s v="None"/>
    <s v="1321110000"/>
    <s v="8000004445"/>
    <s v="8000101000"/>
    <s v="731000"/>
    <s v=""/>
    <s v=""/>
    <s v="Science"/>
    <s v="Biology"/>
    <x v="4"/>
    <s v="M_H450"/>
  </r>
  <r>
    <x v="197"/>
    <s v="20"/>
    <x v="328"/>
    <n v="42"/>
    <n v="42"/>
    <s v=""/>
    <x v="32"/>
    <s v=""/>
    <s v="None"/>
    <s v="1321110000"/>
    <s v="8000004445"/>
    <s v="8000101000"/>
    <s v="731000"/>
    <s v=""/>
    <s v=""/>
    <s v="Science"/>
    <s v="Biology"/>
    <x v="4"/>
    <s v="M_H450"/>
  </r>
  <r>
    <x v="197"/>
    <s v="30"/>
    <x v="329"/>
    <n v="52.5"/>
    <n v="52.5"/>
    <s v=""/>
    <x v="32"/>
    <s v=""/>
    <s v="None"/>
    <s v="1321110000"/>
    <s v="8000004445"/>
    <s v="8000101000"/>
    <s v="731000"/>
    <s v=""/>
    <s v=""/>
    <s v="Science"/>
    <s v="Biology"/>
    <x v="4"/>
    <s v="M_H450"/>
  </r>
  <r>
    <x v="197"/>
    <s v="40"/>
    <x v="330"/>
    <n v="98.7"/>
    <n v="98.7"/>
    <s v=""/>
    <x v="32"/>
    <s v=""/>
    <s v="None"/>
    <s v="1321110000"/>
    <s v="8000004445"/>
    <s v="8000101000"/>
    <s v="731000"/>
    <s v=""/>
    <s v=""/>
    <s v="Science"/>
    <s v="Biology"/>
    <x v="4"/>
    <s v="M_H450"/>
  </r>
  <r>
    <x v="197"/>
    <s v="50"/>
    <x v="331"/>
    <n v="50.4"/>
    <n v="50.4"/>
    <s v=""/>
    <x v="32"/>
    <s v=""/>
    <s v="None"/>
    <s v="1321110000"/>
    <s v="8000004445"/>
    <s v="8000101000"/>
    <s v="731000"/>
    <s v=""/>
    <s v=""/>
    <s v="Science"/>
    <s v="Biology"/>
    <x v="4"/>
    <s v="M_H450"/>
  </r>
  <r>
    <x v="198"/>
    <s v="10"/>
    <x v="332"/>
    <n v="89.42"/>
    <n v="89.42"/>
    <s v=""/>
    <x v="33"/>
    <s v=""/>
    <s v="None"/>
    <s v="1321120050"/>
    <s v="9000003688"/>
    <s v="2000021000"/>
    <s v="731000"/>
    <s v=""/>
    <s v=""/>
    <s v="Science"/>
    <s v=""/>
    <x v="4"/>
    <s v="B_T93"/>
  </r>
  <r>
    <x v="199"/>
    <s v="10"/>
    <x v="333"/>
    <n v="299"/>
    <n v="299"/>
    <s v=""/>
    <x v="43"/>
    <s v=""/>
    <s v="None"/>
    <s v="1321120050"/>
    <s v="9000003688"/>
    <s v="2000021000"/>
    <s v="731000"/>
    <s v=""/>
    <s v=""/>
    <s v="Science"/>
    <s v=""/>
    <x v="4"/>
    <s v="B_T93"/>
  </r>
  <r>
    <x v="200"/>
    <s v="10"/>
    <x v="334"/>
    <n v="49.99"/>
    <n v="99.98"/>
    <s v=""/>
    <x v="44"/>
    <s v=""/>
    <s v="None"/>
    <s v="1321210000"/>
    <s v="8000004268"/>
    <s v="8000101000"/>
    <s v="733100"/>
    <s v=""/>
    <s v=""/>
    <s v="Science"/>
    <s v="Department of Agricultura"/>
    <x v="4"/>
    <s v="LM02"/>
  </r>
  <r>
    <x v="200"/>
    <s v="20"/>
    <x v="335"/>
    <n v="49.99"/>
    <n v="99.98"/>
    <s v=""/>
    <x v="44"/>
    <s v=""/>
    <s v="None"/>
    <s v="1321210000"/>
    <s v="8000004268"/>
    <s v="8000101000"/>
    <s v="733100"/>
    <s v=""/>
    <s v=""/>
    <s v="Science"/>
    <s v="Department of Agricultura"/>
    <x v="4"/>
    <s v="LM02"/>
  </r>
  <r>
    <x v="200"/>
    <s v="30"/>
    <x v="336"/>
    <n v="49.99"/>
    <n v="49.99"/>
    <s v=""/>
    <x v="44"/>
    <s v=""/>
    <s v="None"/>
    <s v="1321210000"/>
    <s v="8000004268"/>
    <s v="8000101000"/>
    <s v="733100"/>
    <s v=""/>
    <s v=""/>
    <s v="Science"/>
    <s v="Department of Agricultura"/>
    <x v="4"/>
    <s v="LM02"/>
  </r>
  <r>
    <x v="200"/>
    <s v="40"/>
    <x v="337"/>
    <n v="49.99"/>
    <n v="299.94"/>
    <s v=""/>
    <x v="44"/>
    <s v=""/>
    <s v="None"/>
    <s v="1321210000"/>
    <s v="8000004268"/>
    <s v="8000101000"/>
    <s v="733100"/>
    <s v=""/>
    <s v=""/>
    <s v="Science"/>
    <s v="Department of Agricultura"/>
    <x v="4"/>
    <s v="LM02"/>
  </r>
  <r>
    <x v="200"/>
    <s v="50"/>
    <x v="338"/>
    <n v="54.99"/>
    <n v="109.98"/>
    <s v=""/>
    <x v="44"/>
    <s v=""/>
    <s v="None"/>
    <s v="1321210000"/>
    <s v=""/>
    <s v="2000011026"/>
    <s v="733100"/>
    <s v=""/>
    <s v=""/>
    <s v="Science"/>
    <s v=""/>
    <x v="4"/>
    <s v="LM02"/>
  </r>
  <r>
    <x v="200"/>
    <s v="60"/>
    <x v="339"/>
    <n v="49.99"/>
    <n v="199.96"/>
    <s v=""/>
    <x v="44"/>
    <s v=""/>
    <s v="None"/>
    <s v="1321210000"/>
    <s v=""/>
    <s v="2000011026"/>
    <s v="733100"/>
    <s v=""/>
    <s v=""/>
    <s v="Science"/>
    <s v=""/>
    <x v="4"/>
    <s v="LM02"/>
  </r>
  <r>
    <x v="200"/>
    <s v="70"/>
    <x v="340"/>
    <n v="49.99"/>
    <n v="299.94"/>
    <s v=""/>
    <x v="44"/>
    <s v=""/>
    <s v="None"/>
    <s v="1321210000"/>
    <s v=""/>
    <s v="2000011026"/>
    <s v="733100"/>
    <s v=""/>
    <s v=""/>
    <s v="Science"/>
    <s v=""/>
    <x v="4"/>
    <s v="LM02"/>
  </r>
  <r>
    <x v="200"/>
    <s v="80"/>
    <x v="184"/>
    <n v="289.94"/>
    <n v="289.94"/>
    <s v=""/>
    <x v="44"/>
    <s v=""/>
    <s v="None"/>
    <s v="1321210000"/>
    <s v=""/>
    <s v="2000011026"/>
    <s v="733100"/>
    <s v=""/>
    <s v=""/>
    <s v="Science"/>
    <s v=""/>
    <x v="4"/>
    <s v="LM02"/>
  </r>
  <r>
    <x v="201"/>
    <s v="10"/>
    <x v="341"/>
    <n v="649"/>
    <n v="649"/>
    <s v=""/>
    <x v="26"/>
    <s v=""/>
    <s v="None"/>
    <s v="1313000000"/>
    <s v=""/>
    <s v="7500003526"/>
    <s v="737800"/>
    <s v="4063551"/>
    <s v=""/>
    <s v="AVPAA"/>
    <s v=""/>
    <x v="4"/>
    <s v="LM17"/>
  </r>
  <r>
    <x v="201"/>
    <s v="10"/>
    <x v="341"/>
    <n v="649"/>
    <n v="649"/>
    <s v=""/>
    <x v="26"/>
    <s v=""/>
    <s v="None"/>
    <s v="1313000000"/>
    <s v=""/>
    <s v="7500003526"/>
    <s v="737800"/>
    <s v="4063550"/>
    <s v=""/>
    <s v="AVPAA"/>
    <s v=""/>
    <x v="4"/>
    <s v="LM17"/>
  </r>
  <r>
    <x v="201"/>
    <s v="10"/>
    <x v="341"/>
    <n v="649"/>
    <n v="649"/>
    <s v=""/>
    <x v="26"/>
    <s v=""/>
    <s v="None"/>
    <s v="1313000000"/>
    <s v=""/>
    <s v="7500003526"/>
    <s v="737800"/>
    <s v="4063549"/>
    <s v=""/>
    <s v="AVPAA"/>
    <s v=""/>
    <x v="4"/>
    <s v="LM17"/>
  </r>
  <r>
    <x v="201"/>
    <s v="10"/>
    <x v="341"/>
    <n v="649"/>
    <n v="649"/>
    <s v=""/>
    <x v="26"/>
    <s v=""/>
    <s v="None"/>
    <s v="1313000000"/>
    <s v=""/>
    <s v="7500003526"/>
    <s v="737800"/>
    <s v="4063548"/>
    <s v=""/>
    <s v="AVPAA"/>
    <s v=""/>
    <x v="4"/>
    <s v="LM17"/>
  </r>
  <r>
    <x v="201"/>
    <s v="10"/>
    <x v="341"/>
    <n v="649"/>
    <n v="649"/>
    <s v=""/>
    <x v="26"/>
    <s v=""/>
    <s v="None"/>
    <s v="1313000000"/>
    <s v=""/>
    <s v="7500003526"/>
    <s v="737800"/>
    <s v="4063547"/>
    <s v=""/>
    <s v="AVPAA"/>
    <s v=""/>
    <x v="4"/>
    <s v="LM17"/>
  </r>
  <r>
    <x v="201"/>
    <s v="20"/>
    <x v="342"/>
    <n v="79"/>
    <n v="395"/>
    <s v=""/>
    <x v="26"/>
    <s v=""/>
    <s v="None"/>
    <s v="1313000000"/>
    <s v=""/>
    <s v="7500003526"/>
    <s v="726700"/>
    <s v=""/>
    <s v=""/>
    <s v="AVPAA"/>
    <s v=""/>
    <x v="4"/>
    <s v="LM17"/>
  </r>
  <r>
    <x v="201"/>
    <s v="30"/>
    <x v="343"/>
    <n v="69"/>
    <n v="345"/>
    <s v=""/>
    <x v="26"/>
    <s v=""/>
    <s v="None"/>
    <s v="1313000000"/>
    <s v=""/>
    <s v="7500003526"/>
    <s v="737700"/>
    <s v=""/>
    <s v=""/>
    <s v="AVPAA"/>
    <s v=""/>
    <x v="4"/>
    <s v="LM17"/>
  </r>
  <r>
    <x v="202"/>
    <s v="10"/>
    <x v="344"/>
    <n v="8750"/>
    <n v="8750"/>
    <s v=""/>
    <x v="45"/>
    <s v="SCOPE OF WORK: DEMO/REMOVE &amp; DISPOSE OF SOME WALL BASE AND LVT - PROVIDE NEW WALL_x000a_BASE AND LVT WHERE DAMAGED BY RUST. AREAS TO"/>
    <s v="None"/>
    <s v="1519110000"/>
    <s v=""/>
    <s v="3020211026"/>
    <s v="726600"/>
    <s v=""/>
    <s v=""/>
    <s v="VPSS"/>
    <s v=""/>
    <x v="4"/>
    <s v="JV48307"/>
  </r>
  <r>
    <x v="203"/>
    <s v="10"/>
    <x v="345"/>
    <n v="93.38"/>
    <n v="93.38"/>
    <s v=""/>
    <x v="46"/>
    <s v="PR 53068"/>
    <s v="None"/>
    <s v="1413111100"/>
    <s v=""/>
    <s v="2000011026"/>
    <s v="732800"/>
    <s v=""/>
    <s v=""/>
    <s v="Facilities"/>
    <s v=""/>
    <x v="4"/>
    <s v="MM87"/>
  </r>
  <r>
    <x v="203"/>
    <s v="20"/>
    <x v="346"/>
    <n v="11.79"/>
    <n v="23.58"/>
    <s v=""/>
    <x v="46"/>
    <s v="PR 53068"/>
    <s v="None"/>
    <s v="1413111100"/>
    <s v=""/>
    <s v="2000011026"/>
    <s v="732800"/>
    <s v=""/>
    <s v=""/>
    <s v="Facilities"/>
    <s v=""/>
    <x v="4"/>
    <s v="MM87"/>
  </r>
  <r>
    <x v="204"/>
    <s v="10"/>
    <x v="347"/>
    <n v="19.989999999999998"/>
    <n v="39.979999999999997"/>
    <s v=""/>
    <x v="9"/>
    <s v=""/>
    <s v="None"/>
    <s v="1322140000"/>
    <s v=""/>
    <s v="2000011026"/>
    <s v="730000"/>
    <s v=""/>
    <s v=""/>
    <s v="Marketing"/>
    <s v=""/>
    <x v="4"/>
    <s v="NAG129"/>
  </r>
  <r>
    <x v="205"/>
    <s v="10"/>
    <x v="348"/>
    <n v="5.59"/>
    <n v="111.8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0"/>
    <x v="348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30"/>
    <x v="348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40"/>
    <x v="348"/>
    <n v="5.59"/>
    <n v="134.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50"/>
    <x v="348"/>
    <n v="7.59"/>
    <n v="37.950000000000003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60"/>
    <x v="349"/>
    <n v="5.59"/>
    <n v="111.8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70"/>
    <x v="349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80"/>
    <x v="349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90"/>
    <x v="349"/>
    <n v="5.59"/>
    <n v="134.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00"/>
    <x v="349"/>
    <n v="7.59"/>
    <n v="37.950000000000003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10"/>
    <x v="350"/>
    <n v="5.59"/>
    <n v="111.8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20"/>
    <x v="350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30"/>
    <x v="350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40"/>
    <x v="350"/>
    <n v="5.59"/>
    <n v="134.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50"/>
    <x v="350"/>
    <n v="7.59"/>
    <n v="37.950000000000003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60"/>
    <x v="351"/>
    <n v="5.59"/>
    <n v="111.8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70"/>
    <x v="352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80"/>
    <x v="353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190"/>
    <x v="354"/>
    <n v="5.59"/>
    <n v="134.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00"/>
    <x v="355"/>
    <n v="7.59"/>
    <n v="37.950000000000003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10"/>
    <x v="356"/>
    <n v="5.59"/>
    <n v="111.8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20"/>
    <x v="356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30"/>
    <x v="356"/>
    <n v="5.59"/>
    <n v="167.7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40"/>
    <x v="356"/>
    <n v="5.59"/>
    <n v="134.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50"/>
    <x v="356"/>
    <n v="7.59"/>
    <n v="37.950000000000003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60"/>
    <x v="357"/>
    <n v="16"/>
    <n v="16"/>
    <s v=""/>
    <x v="47"/>
    <s v=""/>
    <s v="None"/>
    <s v="1321180000"/>
    <s v=""/>
    <s v="4160111000"/>
    <s v="730900"/>
    <s v=""/>
    <s v=""/>
    <s v="Science"/>
    <s v=""/>
    <x v="4"/>
    <s v="SR28"/>
  </r>
  <r>
    <x v="205"/>
    <s v="270"/>
    <x v="358"/>
    <n v="123.12"/>
    <n v="123.12"/>
    <s v=""/>
    <x v="47"/>
    <s v=""/>
    <s v="None"/>
    <s v="1321180000"/>
    <s v=""/>
    <s v="4160111000"/>
    <s v="730900"/>
    <s v=""/>
    <s v=""/>
    <s v="Science"/>
    <s v=""/>
    <x v="4"/>
    <s v="SR28"/>
  </r>
  <r>
    <x v="206"/>
    <s v="10"/>
    <x v="359"/>
    <n v="575"/>
    <n v="575"/>
    <s v=""/>
    <x v="48"/>
    <s v=""/>
    <s v="None"/>
    <s v="1321120050"/>
    <s v="9000000950"/>
    <s v="2000011026"/>
    <s v="730002"/>
    <s v=""/>
    <s v=""/>
    <s v="Science"/>
    <s v=""/>
    <x v="4"/>
    <s v="BLD72"/>
  </r>
  <r>
    <x v="206"/>
    <s v="20"/>
    <x v="360"/>
    <n v="25"/>
    <n v="25"/>
    <s v=""/>
    <x v="48"/>
    <s v=""/>
    <s v="None"/>
    <s v="1321120050"/>
    <s v="9000000950"/>
    <s v="2000011026"/>
    <s v="730002"/>
    <s v=""/>
    <s v=""/>
    <s v="Science"/>
    <s v=""/>
    <x v="4"/>
    <s v="BLD72"/>
  </r>
  <r>
    <x v="207"/>
    <s v="10"/>
    <x v="361"/>
    <n v="110"/>
    <n v="220"/>
    <s v=""/>
    <x v="49"/>
    <s v="53061"/>
    <s v="None"/>
    <s v="1413111100"/>
    <s v=""/>
    <s v="2000011026"/>
    <s v="733000"/>
    <s v=""/>
    <s v=""/>
    <s v="Facilities"/>
    <s v=""/>
    <x v="4"/>
    <s v="JT44"/>
  </r>
  <r>
    <x v="207"/>
    <s v="20"/>
    <x v="362"/>
    <n v="30"/>
    <n v="30"/>
    <s v=""/>
    <x v="49"/>
    <s v="53061"/>
    <s v="None"/>
    <s v="1413111100"/>
    <s v=""/>
    <s v="2000011026"/>
    <s v="733000"/>
    <s v=""/>
    <s v=""/>
    <s v="Facilities"/>
    <s v=""/>
    <x v="4"/>
    <s v="JT44"/>
  </r>
  <r>
    <x v="208"/>
    <s v="10"/>
    <x v="363"/>
    <n v="89.88"/>
    <n v="89.88"/>
    <s v=""/>
    <x v="32"/>
    <s v=""/>
    <s v="None"/>
    <s v="2110150000"/>
    <s v="8000004814"/>
    <s v="8000101000"/>
    <s v="730002"/>
    <s v=""/>
    <s v=""/>
    <s v="Research"/>
    <s v="Xiphophorus Stock Center"/>
    <x v="4"/>
    <s v="OHI5"/>
  </r>
  <r>
    <x v="209"/>
    <s v="10"/>
    <x v="364"/>
    <n v="7.68"/>
    <n v="15.36"/>
    <s v=""/>
    <x v="9"/>
    <s v="zero sugar creamer for the office and Dr. Hernandez."/>
    <s v="None"/>
    <s v="1500000000"/>
    <s v=""/>
    <s v="2000011026"/>
    <s v="730000"/>
    <s v=""/>
    <s v=""/>
    <s v="VPSS"/>
    <s v=""/>
    <x v="4"/>
    <s v="J_B1075"/>
  </r>
  <r>
    <x v="210"/>
    <s v="10"/>
    <x v="365"/>
    <n v="94.84"/>
    <n v="94.84"/>
    <s v=""/>
    <x v="9"/>
    <s v=""/>
    <s v="None"/>
    <s v="1410140000"/>
    <s v=""/>
    <s v="2000011026"/>
    <s v="730000"/>
    <s v=""/>
    <s v=""/>
    <s v="AVPFSS"/>
    <s v=""/>
    <x v="4"/>
    <s v="UAJ6"/>
  </r>
  <r>
    <x v="210"/>
    <s v="20"/>
    <x v="366"/>
    <n v="6.63"/>
    <n v="6.63"/>
    <s v=""/>
    <x v="9"/>
    <s v=""/>
    <s v="None"/>
    <s v="1410140000"/>
    <s v=""/>
    <s v="2000011026"/>
    <s v="730000"/>
    <s v=""/>
    <s v=""/>
    <s v="AVPFSS"/>
    <s v=""/>
    <x v="4"/>
    <s v="UAJ6"/>
  </r>
  <r>
    <x v="210"/>
    <s v="30"/>
    <x v="367"/>
    <n v="23.09"/>
    <n v="23.09"/>
    <s v=""/>
    <x v="9"/>
    <s v=""/>
    <s v="None"/>
    <s v="1410140000"/>
    <s v=""/>
    <s v="2000011026"/>
    <s v="730000"/>
    <s v=""/>
    <s v=""/>
    <s v="AVPFSS"/>
    <s v=""/>
    <x v="4"/>
    <s v="UAJ6"/>
  </r>
  <r>
    <x v="211"/>
    <s v="10"/>
    <x v="368"/>
    <n v="126215.06"/>
    <n v="126215.06"/>
    <s v=""/>
    <x v="27"/>
    <s v="HW Warranty - Ryan Lara - FY26 Extend Isilon Round Rock hardware warranty_x000a_CW 527266_x000a_Term: 06/26/2026 - 06/25/2027"/>
    <s v="None"/>
    <s v="1021215003"/>
    <s v=""/>
    <s v="2000011026"/>
    <s v="726700"/>
    <s v=""/>
    <s v=""/>
    <s v="VPIT Office"/>
    <s v=""/>
    <x v="4"/>
    <s v="AKP122"/>
  </r>
  <r>
    <x v="212"/>
    <s v="10"/>
    <x v="369"/>
    <n v="105560"/>
    <n v="105560"/>
    <s v=""/>
    <x v="50"/>
    <s v=""/>
    <s v="None"/>
    <s v="2211110000"/>
    <s v="5300000047"/>
    <s v="2027871026"/>
    <s v="712100"/>
    <s v=""/>
    <s v=""/>
    <s v="VPGOI"/>
    <s v=""/>
    <x v="4"/>
    <s v="IZM14"/>
  </r>
  <r>
    <x v="213"/>
    <s v="10"/>
    <x v="370"/>
    <n v="182.49"/>
    <n v="182.49"/>
    <s v=""/>
    <x v="27"/>
    <s v="53062"/>
    <s v="None"/>
    <s v="1413100000"/>
    <s v=""/>
    <s v="2000011026"/>
    <s v="733000"/>
    <s v=""/>
    <s v=""/>
    <s v="Facilities"/>
    <s v=""/>
    <x v="3"/>
    <s v="JT44"/>
  </r>
  <r>
    <x v="213"/>
    <s v="20"/>
    <x v="371"/>
    <n v="40.49"/>
    <n v="40.49"/>
    <s v=""/>
    <x v="27"/>
    <s v="53062"/>
    <s v="None"/>
    <s v="1413100000"/>
    <s v=""/>
    <s v="2000011026"/>
    <s v="733000"/>
    <s v=""/>
    <s v=""/>
    <s v="Facilities"/>
    <s v=""/>
    <x v="3"/>
    <s v="JT44"/>
  </r>
  <r>
    <x v="214"/>
    <s v="10"/>
    <x v="372"/>
    <n v="11.88"/>
    <n v="11.88"/>
    <s v=""/>
    <x v="9"/>
    <s v=""/>
    <s v="None"/>
    <s v="1519100030"/>
    <s v=""/>
    <s v="3010001026"/>
    <s v="730000"/>
    <s v=""/>
    <s v=""/>
    <s v="VPSS"/>
    <s v=""/>
    <x v="3"/>
    <s v="BFS14"/>
  </r>
  <r>
    <x v="214"/>
    <s v="20"/>
    <x v="373"/>
    <n v="21.08"/>
    <n v="21.08"/>
    <s v=""/>
    <x v="9"/>
    <s v=""/>
    <s v="None"/>
    <s v="1519100030"/>
    <s v=""/>
    <s v="3010001026"/>
    <s v="730000"/>
    <s v=""/>
    <s v=""/>
    <s v="VPSS"/>
    <s v=""/>
    <x v="3"/>
    <s v="BFS14"/>
  </r>
  <r>
    <x v="214"/>
    <s v="30"/>
    <x v="374"/>
    <n v="21.08"/>
    <n v="21.08"/>
    <s v=""/>
    <x v="9"/>
    <s v=""/>
    <s v="None"/>
    <s v="1519100030"/>
    <s v=""/>
    <s v="3010001026"/>
    <s v="730000"/>
    <s v=""/>
    <s v=""/>
    <s v="VPSS"/>
    <s v=""/>
    <x v="3"/>
    <s v="BFS14"/>
  </r>
  <r>
    <x v="215"/>
    <s v="10"/>
    <x v="375"/>
    <n v="18.82"/>
    <n v="37.64"/>
    <s v=""/>
    <x v="5"/>
    <s v=""/>
    <s v="None"/>
    <s v="1519110000"/>
    <s v=""/>
    <s v="3020231026"/>
    <s v="730000"/>
    <s v=""/>
    <s v=""/>
    <s v="VPSS"/>
    <s v=""/>
    <x v="3"/>
    <s v="ITD23"/>
  </r>
  <r>
    <x v="215"/>
    <s v="20"/>
    <x v="376"/>
    <n v="25.5"/>
    <n v="25.5"/>
    <s v=""/>
    <x v="5"/>
    <s v=""/>
    <s v="None"/>
    <s v="1519110000"/>
    <s v=""/>
    <s v="3020231026"/>
    <s v="730000"/>
    <s v=""/>
    <s v=""/>
    <s v="VPSS"/>
    <s v=""/>
    <x v="3"/>
    <s v="ITD23"/>
  </r>
  <r>
    <x v="215"/>
    <s v="30"/>
    <x v="377"/>
    <n v="25.47"/>
    <n v="25.47"/>
    <s v=""/>
    <x v="5"/>
    <s v=""/>
    <s v="None"/>
    <s v="1519110000"/>
    <s v=""/>
    <s v="3020231026"/>
    <s v="730000"/>
    <s v=""/>
    <s v=""/>
    <s v="VPSS"/>
    <s v=""/>
    <x v="3"/>
    <s v="ITD23"/>
  </r>
  <r>
    <x v="216"/>
    <s v="10"/>
    <x v="378"/>
    <n v="62.89"/>
    <n v="314.45"/>
    <s v=""/>
    <x v="0"/>
    <s v=""/>
    <s v="None"/>
    <s v="1323110000"/>
    <s v="5300000207"/>
    <s v="2000011026"/>
    <s v="730000"/>
    <s v=""/>
    <s v=""/>
    <s v="Fine Art/Com"/>
    <s v=""/>
    <x v="3"/>
    <s v="DPR24"/>
  </r>
  <r>
    <x v="217"/>
    <s v="10"/>
    <x v="379"/>
    <n v="24.01"/>
    <n v="24.01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20"/>
    <x v="380"/>
    <n v="82.17"/>
    <n v="164.34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30"/>
    <x v="381"/>
    <n v="22.76"/>
    <n v="22.76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40"/>
    <x v="381"/>
    <n v="24.74"/>
    <n v="24.74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50"/>
    <x v="381"/>
    <n v="19.79"/>
    <n v="19.7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60"/>
    <x v="382"/>
    <n v="79.19"/>
    <n v="79.1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7"/>
    <s v="70"/>
    <x v="383"/>
    <n v="33.86"/>
    <n v="33.86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0"/>
    <x v="384"/>
    <n v="16.2"/>
    <n v="32.4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20"/>
    <x v="385"/>
    <n v="7.71"/>
    <n v="7.71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30"/>
    <x v="386"/>
    <n v="10.06"/>
    <n v="10.06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40"/>
    <x v="387"/>
    <n v="30.5"/>
    <n v="30.5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50"/>
    <x v="388"/>
    <n v="18.02"/>
    <n v="36.04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60"/>
    <x v="389"/>
    <n v="16.399999999999999"/>
    <n v="16.39999999999999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70"/>
    <x v="390"/>
    <n v="49.88"/>
    <n v="49.88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80"/>
    <x v="391"/>
    <n v="5.09"/>
    <n v="5.0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90"/>
    <x v="392"/>
    <n v="39"/>
    <n v="3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00"/>
    <x v="393"/>
    <n v="8.98"/>
    <n v="8.98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10"/>
    <x v="394"/>
    <n v="16.98"/>
    <n v="16.98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20"/>
    <x v="395"/>
    <n v="17.989999999999998"/>
    <n v="53.97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30"/>
    <x v="396"/>
    <n v="6.99"/>
    <n v="6.9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40"/>
    <x v="397"/>
    <n v="20.99"/>
    <n v="20.9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50"/>
    <x v="398"/>
    <n v="14.19"/>
    <n v="14.1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60"/>
    <x v="399"/>
    <n v="24.99"/>
    <n v="24.9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8"/>
    <s v="170"/>
    <x v="400"/>
    <n v="17.899999999999999"/>
    <n v="17.899999999999999"/>
    <s v=""/>
    <x v="5"/>
    <s v=""/>
    <s v="None"/>
    <s v="1323110000"/>
    <s v="5300000207"/>
    <s v="2000011026"/>
    <s v="730000"/>
    <s v=""/>
    <s v=""/>
    <s v="Fine Art/Com"/>
    <s v=""/>
    <x v="3"/>
    <s v="DPR24"/>
  </r>
  <r>
    <x v="219"/>
    <s v="10"/>
    <x v="401"/>
    <n v="9.2799999999999994"/>
    <n v="9.2799999999999994"/>
    <s v=""/>
    <x v="9"/>
    <s v=""/>
    <s v="None"/>
    <s v="2217101000"/>
    <s v="9000003955"/>
    <s v="2027141026"/>
    <s v="730000"/>
    <s v=""/>
    <s v=""/>
    <s v="VPGOI"/>
    <s v=""/>
    <x v="2"/>
    <s v="LFK29"/>
  </r>
  <r>
    <x v="219"/>
    <s v="20"/>
    <x v="402"/>
    <n v="37.14"/>
    <n v="37.14"/>
    <s v=""/>
    <x v="9"/>
    <s v=""/>
    <s v="None"/>
    <s v="2217101000"/>
    <s v="9000003955"/>
    <s v="2027141026"/>
    <s v="730000"/>
    <s v=""/>
    <s v=""/>
    <s v="VPGOI"/>
    <s v=""/>
    <x v="2"/>
    <s v="LFK29"/>
  </r>
  <r>
    <x v="220"/>
    <s v="10"/>
    <x v="403"/>
    <n v="8320"/>
    <n v="8320"/>
    <s v=""/>
    <x v="51"/>
    <s v=""/>
    <s v="None"/>
    <s v="2216100000"/>
    <s v=""/>
    <s v="2027041026"/>
    <s v="738000"/>
    <s v=""/>
    <s v=""/>
    <s v="Global"/>
    <s v=""/>
    <x v="3"/>
    <s v="ND11"/>
  </r>
  <r>
    <x v="221"/>
    <s v="10"/>
    <x v="404"/>
    <n v="137.19999999999999"/>
    <n v="411.6"/>
    <s v=""/>
    <x v="52"/>
    <s v=""/>
    <s v="None"/>
    <s v="1321140050"/>
    <s v="9000003903"/>
    <s v="2000021000"/>
    <s v="730002"/>
    <s v=""/>
    <s v=""/>
    <s v="MSEC"/>
    <s v=""/>
    <x v="3"/>
    <s v="MUA18"/>
  </r>
  <r>
    <x v="221"/>
    <s v="20"/>
    <x v="405"/>
    <n v="25"/>
    <n v="25"/>
    <s v=""/>
    <x v="52"/>
    <s v=""/>
    <s v="None"/>
    <s v="1321140050"/>
    <s v="9000003903"/>
    <s v="2000021000"/>
    <s v="730002"/>
    <s v=""/>
    <s v=""/>
    <s v="MSEC"/>
    <s v=""/>
    <x v="3"/>
    <s v="MUA18"/>
  </r>
  <r>
    <x v="222"/>
    <s v="10"/>
    <x v="406"/>
    <n v="390"/>
    <n v="5850"/>
    <s v=""/>
    <x v="53"/>
    <s v="**DELIVERY DATE 4/12/2026**"/>
    <s v="None"/>
    <s v="1321140000"/>
    <s v="8000004237"/>
    <s v="8000101000"/>
    <s v="730002"/>
    <s v=""/>
    <s v=""/>
    <s v="Science"/>
    <s v="Physics"/>
    <x v="3"/>
    <s v="BLD72"/>
  </r>
  <r>
    <x v="222"/>
    <s v="20"/>
    <x v="360"/>
    <n v="25"/>
    <n v="25"/>
    <s v=""/>
    <x v="53"/>
    <s v="**DELIVERY DATE 4/12/2026**"/>
    <s v="None"/>
    <s v="1321140000"/>
    <s v="8000004237"/>
    <s v="8000101000"/>
    <s v="730002"/>
    <s v=""/>
    <s v=""/>
    <s v="Science"/>
    <s v="Physics"/>
    <x v="3"/>
    <s v="BLD72"/>
  </r>
  <r>
    <x v="223"/>
    <s v="10"/>
    <x v="407"/>
    <n v="10.99"/>
    <n v="10.99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20"/>
    <x v="408"/>
    <n v="4.67"/>
    <n v="4.67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30"/>
    <x v="409"/>
    <n v="4.95"/>
    <n v="4.95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40"/>
    <x v="410"/>
    <n v="9.99"/>
    <n v="9.99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50"/>
    <x v="411"/>
    <n v="26.99"/>
    <n v="26.99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60"/>
    <x v="412"/>
    <n v="16.8"/>
    <n v="16.8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70"/>
    <x v="413"/>
    <n v="36.65"/>
    <n v="73.3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80"/>
    <x v="414"/>
    <n v="5.99"/>
    <n v="5.99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3"/>
    <s v="90"/>
    <x v="415"/>
    <n v="19.59"/>
    <n v="19.59"/>
    <s v=""/>
    <x v="5"/>
    <s v=""/>
    <s v="None"/>
    <s v="1321130000"/>
    <s v="8000004837"/>
    <s v="8000101000"/>
    <s v="730000"/>
    <s v=""/>
    <s v=""/>
    <s v="Science"/>
    <s v="Mathematics"/>
    <x v="3"/>
    <s v="BQV14"/>
  </r>
  <r>
    <x v="224"/>
    <s v="10"/>
    <x v="416"/>
    <n v="9.99"/>
    <n v="9.99"/>
    <s v=""/>
    <x v="9"/>
    <s v=""/>
    <s v="None"/>
    <s v="1321120000"/>
    <s v="8000003758"/>
    <s v="8000101000"/>
    <s v="730000"/>
    <s v=""/>
    <s v=""/>
    <s v="Science"/>
    <s v="Chemistry and Biochemistr"/>
    <x v="3"/>
    <s v="WB20"/>
  </r>
  <r>
    <x v="224"/>
    <s v="20"/>
    <x v="417"/>
    <n v="39.39"/>
    <n v="39.39"/>
    <s v=""/>
    <x v="9"/>
    <s v=""/>
    <s v="None"/>
    <s v="1321120000"/>
    <s v="8000003758"/>
    <s v="8000101000"/>
    <s v="730000"/>
    <s v=""/>
    <s v=""/>
    <s v="Science"/>
    <s v="Chemistry and Biochemistr"/>
    <x v="3"/>
    <s v="WB20"/>
  </r>
  <r>
    <x v="225"/>
    <s v="10"/>
    <x v="418"/>
    <n v="351.8"/>
    <n v="351.8"/>
    <s v=""/>
    <x v="5"/>
    <s v=""/>
    <s v="None"/>
    <s v="1320111300"/>
    <s v=""/>
    <s v="4200991000"/>
    <s v="733400"/>
    <s v=""/>
    <s v=""/>
    <s v="Liberal Arts"/>
    <s v=""/>
    <x v="2"/>
    <s v="TEX7"/>
  </r>
  <r>
    <x v="225"/>
    <s v="20"/>
    <x v="419"/>
    <n v="34.89"/>
    <n v="34.89"/>
    <s v=""/>
    <x v="5"/>
    <s v=""/>
    <s v="None"/>
    <s v="1320111300"/>
    <s v=""/>
    <s v="4200991000"/>
    <s v="733400"/>
    <s v=""/>
    <s v=""/>
    <s v="Liberal Arts"/>
    <s v=""/>
    <x v="2"/>
    <s v="TEX7"/>
  </r>
  <r>
    <x v="225"/>
    <s v="30"/>
    <x v="420"/>
    <n v="18.989999999999998"/>
    <n v="18.989999999999998"/>
    <s v=""/>
    <x v="5"/>
    <s v=""/>
    <s v="None"/>
    <s v="1320111300"/>
    <s v=""/>
    <s v="4200991000"/>
    <s v="733400"/>
    <s v=""/>
    <s v=""/>
    <s v="Liberal Arts"/>
    <s v=""/>
    <x v="2"/>
    <s v="TEX7"/>
  </r>
  <r>
    <x v="226"/>
    <s v="10"/>
    <x v="421"/>
    <n v="13642.33"/>
    <n v="13642.33"/>
    <s v=""/>
    <x v="54"/>
    <s v="Invoice to: Jessica Rodriguez jg70 512-245-2929"/>
    <s v="None"/>
    <s v="1519100026"/>
    <s v=""/>
    <s v="3010001026"/>
    <s v="726600"/>
    <s v=""/>
    <s v=""/>
    <s v="VPSS"/>
    <s v=""/>
    <x v="3"/>
    <s v="JG70"/>
  </r>
  <r>
    <x v="227"/>
    <s v="10"/>
    <x v="422"/>
    <n v="66.489999999999995"/>
    <n v="66.489999999999995"/>
    <s v=""/>
    <x v="5"/>
    <s v=""/>
    <s v="None"/>
    <s v="1320111300"/>
    <s v=""/>
    <s v="4200991000"/>
    <s v="730900"/>
    <s v=""/>
    <s v=""/>
    <s v="Liberal Arts"/>
    <s v=""/>
    <x v="3"/>
    <s v="TEX7"/>
  </r>
  <r>
    <x v="228"/>
    <s v="10"/>
    <x v="423"/>
    <n v="5.2"/>
    <n v="5.2"/>
    <s v=""/>
    <x v="9"/>
    <s v=""/>
    <s v="None"/>
    <s v="1519130062"/>
    <s v=""/>
    <s v="3008001026"/>
    <s v="733400"/>
    <s v=""/>
    <s v=""/>
    <s v="VPSS"/>
    <s v=""/>
    <x v="3"/>
    <s v="JAM391"/>
  </r>
  <r>
    <x v="228"/>
    <s v="20"/>
    <x v="424"/>
    <n v="1.62"/>
    <n v="1.62"/>
    <s v=""/>
    <x v="9"/>
    <s v=""/>
    <s v="None"/>
    <s v="1519130062"/>
    <s v=""/>
    <s v="3008001026"/>
    <s v="733400"/>
    <s v=""/>
    <s v=""/>
    <s v="VPSS"/>
    <s v=""/>
    <x v="3"/>
    <s v="JAM391"/>
  </r>
  <r>
    <x v="228"/>
    <s v="30"/>
    <x v="425"/>
    <n v="9.91"/>
    <n v="9.91"/>
    <s v=""/>
    <x v="9"/>
    <s v=""/>
    <s v="None"/>
    <s v="1519130062"/>
    <s v=""/>
    <s v="3008001026"/>
    <s v="733400"/>
    <s v=""/>
    <s v=""/>
    <s v="VPSS"/>
    <s v=""/>
    <x v="3"/>
    <s v="JAM391"/>
  </r>
  <r>
    <x v="228"/>
    <s v="40"/>
    <x v="426"/>
    <n v="6.02"/>
    <n v="6.02"/>
    <s v=""/>
    <x v="9"/>
    <s v=""/>
    <s v="None"/>
    <s v="1519130062"/>
    <s v=""/>
    <s v="3008001026"/>
    <s v="733400"/>
    <s v=""/>
    <s v=""/>
    <s v="VPSS"/>
    <s v=""/>
    <x v="3"/>
    <s v="JAM391"/>
  </r>
  <r>
    <x v="229"/>
    <s v="10"/>
    <x v="427"/>
    <n v="16.2"/>
    <n v="16.2"/>
    <s v=""/>
    <x v="12"/>
    <s v=""/>
    <s v="None"/>
    <s v="1519130062"/>
    <s v=""/>
    <s v="3008001026"/>
    <s v="733400"/>
    <s v=""/>
    <s v=""/>
    <s v="VPSS"/>
    <s v=""/>
    <x v="3"/>
    <s v="JAM391"/>
  </r>
  <r>
    <x v="229"/>
    <s v="20"/>
    <x v="428"/>
    <n v="3.45"/>
    <n v="13.8"/>
    <s v=""/>
    <x v="12"/>
    <s v=""/>
    <s v="None"/>
    <s v="1519130062"/>
    <s v=""/>
    <s v="3008001026"/>
    <s v="733400"/>
    <s v=""/>
    <s v=""/>
    <s v="VPSS"/>
    <s v=""/>
    <x v="3"/>
    <s v="JAM391"/>
  </r>
  <r>
    <x v="229"/>
    <s v="30"/>
    <x v="429"/>
    <n v="33.25"/>
    <n v="33.25"/>
    <s v=""/>
    <x v="12"/>
    <s v=""/>
    <s v="None"/>
    <s v="1519130062"/>
    <s v=""/>
    <s v="3008001026"/>
    <s v="733400"/>
    <s v=""/>
    <s v=""/>
    <s v="VPSS"/>
    <s v=""/>
    <x v="3"/>
    <s v="JAM391"/>
  </r>
  <r>
    <x v="229"/>
    <s v="40"/>
    <x v="430"/>
    <n v="164.49"/>
    <n v="164.49"/>
    <s v=""/>
    <x v="12"/>
    <s v=""/>
    <s v="None"/>
    <s v="1519130062"/>
    <s v=""/>
    <s v="3008001026"/>
    <s v="733400"/>
    <s v=""/>
    <s v=""/>
    <s v="VPSS"/>
    <s v=""/>
    <x v="3"/>
    <s v="JAM391"/>
  </r>
  <r>
    <x v="229"/>
    <s v="50"/>
    <x v="431"/>
    <n v="75.95"/>
    <n v="75.95"/>
    <s v=""/>
    <x v="12"/>
    <s v=""/>
    <s v="None"/>
    <s v="1519130062"/>
    <s v=""/>
    <s v="3008001026"/>
    <s v="733400"/>
    <s v=""/>
    <s v=""/>
    <s v="VPSS"/>
    <s v=""/>
    <x v="3"/>
    <s v="JAM391"/>
  </r>
  <r>
    <x v="230"/>
    <s v="10"/>
    <x v="432"/>
    <n v="85"/>
    <n v="85"/>
    <s v=""/>
    <x v="13"/>
    <s v="53056"/>
    <s v="None"/>
    <s v="1519100026"/>
    <s v=""/>
    <s v="3010001026"/>
    <s v="733000"/>
    <s v=""/>
    <s v=""/>
    <s v="VPSS"/>
    <s v=""/>
    <x v="3"/>
    <s v="JT44"/>
  </r>
  <r>
    <x v="231"/>
    <s v="10"/>
    <x v="433"/>
    <n v="7.79"/>
    <n v="7.79"/>
    <s v=""/>
    <x v="16"/>
    <s v="PR # 53052 VEH 7243"/>
    <s v="None"/>
    <s v="1413170002"/>
    <s v=""/>
    <s v="2000011026"/>
    <s v="733000"/>
    <s v=""/>
    <s v=""/>
    <s v="VPFSS"/>
    <s v=""/>
    <x v="3"/>
    <s v="AG32"/>
  </r>
  <r>
    <x v="232"/>
    <s v="10"/>
    <x v="434"/>
    <n v="21.99"/>
    <n v="21.99"/>
    <s v=""/>
    <x v="5"/>
    <s v=""/>
    <s v="None"/>
    <s v="1500000000"/>
    <s v=""/>
    <s v="2000011026"/>
    <s v="730000"/>
    <s v=""/>
    <s v=""/>
    <s v="VPSS"/>
    <s v=""/>
    <x v="3"/>
    <s v="MC88"/>
  </r>
  <r>
    <x v="233"/>
    <s v="10"/>
    <x v="146"/>
    <n v="5.29"/>
    <n v="5.29"/>
    <s v=""/>
    <x v="16"/>
    <s v="53073"/>
    <s v="None"/>
    <s v="1413170002"/>
    <s v=""/>
    <s v="2000011026"/>
    <s v="733000"/>
    <s v=""/>
    <s v=""/>
    <s v="VPFSS"/>
    <s v=""/>
    <x v="3"/>
    <s v="JT44"/>
  </r>
  <r>
    <x v="233"/>
    <s v="20"/>
    <x v="435"/>
    <n v="16.13"/>
    <n v="16.13"/>
    <s v=""/>
    <x v="16"/>
    <s v="53073"/>
    <s v="None"/>
    <s v="1413170002"/>
    <s v=""/>
    <s v="2000011026"/>
    <s v="733000"/>
    <s v=""/>
    <s v=""/>
    <s v="VPFSS"/>
    <s v=""/>
    <x v="3"/>
    <s v="JT44"/>
  </r>
  <r>
    <x v="234"/>
    <s v="10"/>
    <x v="436"/>
    <n v="117"/>
    <n v="468"/>
    <s v=""/>
    <x v="55"/>
    <s v="53072"/>
    <s v="None"/>
    <s v="1413170002"/>
    <s v=""/>
    <s v="2000011026"/>
    <s v="733000"/>
    <s v=""/>
    <s v=""/>
    <s v="VPFSS"/>
    <s v=""/>
    <x v="3"/>
    <s v="JT44"/>
  </r>
  <r>
    <x v="235"/>
    <s v="10"/>
    <x v="437"/>
    <n v="95.06"/>
    <n v="95.06"/>
    <s v=""/>
    <x v="5"/>
    <s v="53048"/>
    <s v="None"/>
    <s v="1413170002"/>
    <s v=""/>
    <s v="2000011026"/>
    <s v="733000"/>
    <s v=""/>
    <s v=""/>
    <s v="VPFSS"/>
    <s v=""/>
    <x v="3"/>
    <s v="JT44"/>
  </r>
  <r>
    <x v="236"/>
    <s v="10"/>
    <x v="438"/>
    <n v="8.4700000000000006"/>
    <n v="16.940000000000001"/>
    <s v=""/>
    <x v="16"/>
    <s v="53047"/>
    <s v="None"/>
    <s v="1413170002"/>
    <s v=""/>
    <s v="2000011026"/>
    <s v="733000"/>
    <s v=""/>
    <s v=""/>
    <s v="VPFSS"/>
    <s v=""/>
    <x v="3"/>
    <s v="JT44"/>
  </r>
  <r>
    <x v="236"/>
    <s v="20"/>
    <x v="439"/>
    <n v="3.93"/>
    <n v="3.93"/>
    <s v=""/>
    <x v="16"/>
    <s v="53047"/>
    <s v="None"/>
    <s v="1413170002"/>
    <s v=""/>
    <s v="2000011026"/>
    <s v="733000"/>
    <s v=""/>
    <s v=""/>
    <s v="VPFSS"/>
    <s v=""/>
    <x v="3"/>
    <s v="JT44"/>
  </r>
  <r>
    <x v="237"/>
    <s v="10"/>
    <x v="433"/>
    <n v="7.79"/>
    <n v="7.79"/>
    <s v=""/>
    <x v="16"/>
    <s v="53058"/>
    <s v="None"/>
    <s v="1215000005"/>
    <s v=""/>
    <s v="2024031026"/>
    <s v="733000"/>
    <s v=""/>
    <s v=""/>
    <s v="ITAC"/>
    <s v=""/>
    <x v="3"/>
    <s v="JT44"/>
  </r>
  <r>
    <x v="238"/>
    <s v="10"/>
    <x v="440"/>
    <n v="52.52"/>
    <n v="52.52"/>
    <s v=""/>
    <x v="16"/>
    <s v="53081"/>
    <s v="None"/>
    <s v="1528200003"/>
    <s v=""/>
    <s v="3004001026"/>
    <s v="733000"/>
    <s v=""/>
    <s v=""/>
    <s v="VPSS"/>
    <s v=""/>
    <x v="3"/>
    <s v="JT44"/>
  </r>
  <r>
    <x v="238"/>
    <s v="20"/>
    <x v="146"/>
    <n v="5.29"/>
    <n v="5.29"/>
    <s v=""/>
    <x v="16"/>
    <s v="53081"/>
    <s v="None"/>
    <s v="1528200003"/>
    <s v=""/>
    <s v="3004001026"/>
    <s v="733000"/>
    <s v=""/>
    <s v=""/>
    <s v="VPSS"/>
    <s v=""/>
    <x v="3"/>
    <s v="JT44"/>
  </r>
  <r>
    <x v="239"/>
    <s v="10"/>
    <x v="441"/>
    <n v="9.49"/>
    <n v="3890.9"/>
    <s v=""/>
    <x v="35"/>
    <s v=""/>
    <s v="None"/>
    <s v="1528200000"/>
    <s v=""/>
    <s v="3020191026"/>
    <s v="730900"/>
    <s v=""/>
    <s v=""/>
    <s v="VPSS"/>
    <s v=""/>
    <x v="3"/>
    <s v="VS25"/>
  </r>
  <r>
    <x v="239"/>
    <s v="20"/>
    <x v="442"/>
    <n v="45"/>
    <n v="45"/>
    <s v=""/>
    <x v="35"/>
    <s v=""/>
    <s v="None"/>
    <s v="1528200000"/>
    <s v=""/>
    <s v="3020191026"/>
    <s v="721000"/>
    <s v=""/>
    <s v=""/>
    <s v="VPSS"/>
    <s v=""/>
    <x v="3"/>
    <s v="VS25"/>
  </r>
  <r>
    <x v="239"/>
    <s v="30"/>
    <x v="443"/>
    <n v="60"/>
    <n v="60"/>
    <s v=""/>
    <x v="35"/>
    <s v=""/>
    <s v="None"/>
    <s v="1528200000"/>
    <s v=""/>
    <s v="3020191026"/>
    <s v="730900"/>
    <s v=""/>
    <s v=""/>
    <s v="VPSS"/>
    <s v=""/>
    <x v="3"/>
    <s v="VS25"/>
  </r>
  <r>
    <x v="240"/>
    <s v="10"/>
    <x v="444"/>
    <n v="85.48"/>
    <n v="85.48"/>
    <s v=""/>
    <x v="5"/>
    <s v=""/>
    <s v="None"/>
    <s v="2010000000"/>
    <s v=""/>
    <s v="2000061026"/>
    <s v="730000"/>
    <s v=""/>
    <s v=""/>
    <s v="RRHEC"/>
    <s v=""/>
    <x v="3"/>
    <s v="C_A479"/>
  </r>
  <r>
    <x v="241"/>
    <s v="10"/>
    <x v="445"/>
    <n v="8.84"/>
    <n v="8.84"/>
    <s v=""/>
    <x v="5"/>
    <s v=""/>
    <s v="None"/>
    <s v="2010000000"/>
    <s v="9000004025"/>
    <s v="3000001026"/>
    <s v="732800"/>
    <s v=""/>
    <s v=""/>
    <s v="RRHEC"/>
    <s v=""/>
    <x v="2"/>
    <s v="C_A479"/>
  </r>
  <r>
    <x v="241"/>
    <s v="20"/>
    <x v="446"/>
    <n v="21.95"/>
    <n v="43.9"/>
    <s v=""/>
    <x v="5"/>
    <s v=""/>
    <s v="None"/>
    <s v="2010000000"/>
    <s v="9000004025"/>
    <s v="3000001026"/>
    <s v="732800"/>
    <s v=""/>
    <s v=""/>
    <s v="RRHEC"/>
    <s v=""/>
    <x v="2"/>
    <s v="C_A479"/>
  </r>
  <r>
    <x v="241"/>
    <s v="30"/>
    <x v="447"/>
    <n v="29.86"/>
    <n v="59.72"/>
    <s v=""/>
    <x v="5"/>
    <s v=""/>
    <s v="None"/>
    <s v="2010000000"/>
    <s v="9000004025"/>
    <s v="3000001026"/>
    <s v="732800"/>
    <s v=""/>
    <s v=""/>
    <s v="RRHEC"/>
    <s v=""/>
    <x v="2"/>
    <s v="C_A479"/>
  </r>
  <r>
    <x v="242"/>
    <s v="10"/>
    <x v="448"/>
    <n v="6.83"/>
    <n v="170.75"/>
    <s v=""/>
    <x v="56"/>
    <s v="Invoice to: Jessica Rodriguez jg70 512-245-2929"/>
    <s v="None"/>
    <s v="1519100023"/>
    <s v=""/>
    <s v="3010001026"/>
    <s v="732800"/>
    <s v=""/>
    <s v=""/>
    <s v="VPSS"/>
    <s v=""/>
    <x v="3"/>
    <s v="JG70"/>
  </r>
  <r>
    <x v="242"/>
    <s v="20"/>
    <x v="449"/>
    <n v="93"/>
    <n v="93"/>
    <s v=""/>
    <x v="56"/>
    <s v="Invoice to: Jessica Rodriguez jg70 512-245-2929"/>
    <s v="None"/>
    <s v="1519100023"/>
    <s v=""/>
    <s v="3010001026"/>
    <s v="732800"/>
    <s v=""/>
    <s v=""/>
    <s v="VPSS"/>
    <s v=""/>
    <x v="3"/>
    <s v="JG70"/>
  </r>
  <r>
    <x v="242"/>
    <s v="30"/>
    <x v="450"/>
    <n v="215.64"/>
    <n v="215.64"/>
    <s v=""/>
    <x v="56"/>
    <s v="Invoice to: Jessica Rodriguez jg70 512-245-2929"/>
    <s v="None"/>
    <s v="1519100023"/>
    <s v=""/>
    <s v="3010001026"/>
    <s v="732800"/>
    <s v=""/>
    <s v=""/>
    <s v="VPSS"/>
    <s v=""/>
    <x v="3"/>
    <s v="JG70"/>
  </r>
  <r>
    <x v="242"/>
    <s v="40"/>
    <x v="451"/>
    <n v="77.91"/>
    <n v="155.82"/>
    <s v=""/>
    <x v="56"/>
    <s v="Invoice to: Jessica Rodriguez jg70 512-245-2929"/>
    <s v="None"/>
    <s v="1519100023"/>
    <s v=""/>
    <s v="3010001026"/>
    <s v="732800"/>
    <s v=""/>
    <s v=""/>
    <s v="VPSS"/>
    <s v=""/>
    <x v="3"/>
    <s v="JG70"/>
  </r>
  <r>
    <x v="242"/>
    <s v="50"/>
    <x v="452"/>
    <n v="195"/>
    <n v="195"/>
    <s v=""/>
    <x v="56"/>
    <s v="Invoice to: Jessica Rodriguez jg70 512-245-2929"/>
    <s v="None"/>
    <s v="1519100023"/>
    <s v=""/>
    <s v="3010001026"/>
    <s v="732800"/>
    <s v=""/>
    <s v=""/>
    <s v="VPSS"/>
    <s v=""/>
    <x v="3"/>
    <s v="JG70"/>
  </r>
  <r>
    <x v="243"/>
    <s v="10"/>
    <x v="453"/>
    <n v="64.91"/>
    <n v="129.82"/>
    <s v=""/>
    <x v="15"/>
    <s v=""/>
    <s v="None"/>
    <s v="1321210002"/>
    <s v=""/>
    <s v="2000021000"/>
    <s v="731000"/>
    <s v=""/>
    <s v=""/>
    <s v="Science"/>
    <s v=""/>
    <x v="3"/>
    <s v="KRK102"/>
  </r>
  <r>
    <x v="243"/>
    <s v="20"/>
    <x v="95"/>
    <n v="19.22"/>
    <n v="38.44"/>
    <s v=""/>
    <x v="15"/>
    <s v=""/>
    <s v="None"/>
    <s v="1321210002"/>
    <s v=""/>
    <s v="2000021000"/>
    <s v="731000"/>
    <s v=""/>
    <s v=""/>
    <s v="Science"/>
    <s v=""/>
    <x v="3"/>
    <s v="KRK102"/>
  </r>
  <r>
    <x v="243"/>
    <s v="30"/>
    <x v="96"/>
    <n v="2"/>
    <n v="4"/>
    <s v=""/>
    <x v="15"/>
    <s v=""/>
    <s v="None"/>
    <s v="1321210002"/>
    <s v=""/>
    <s v="2000021000"/>
    <s v="731000"/>
    <s v=""/>
    <s v=""/>
    <s v="Science"/>
    <s v=""/>
    <x v="3"/>
    <s v="KRK102"/>
  </r>
  <r>
    <x v="244"/>
    <s v="10"/>
    <x v="454"/>
    <n v="13.62"/>
    <n v="27.24"/>
    <s v=""/>
    <x v="5"/>
    <s v=""/>
    <s v="None"/>
    <s v="1100000000"/>
    <s v=""/>
    <s v="2000011026"/>
    <s v="730000"/>
    <s v=""/>
    <s v=""/>
    <s v="Pres Office"/>
    <s v=""/>
    <x v="2"/>
    <s v="TA14"/>
  </r>
  <r>
    <x v="245"/>
    <s v="10"/>
    <x v="455"/>
    <n v="69.989999999999995"/>
    <n v="69.989999999999995"/>
    <s v=""/>
    <x v="9"/>
    <s v=""/>
    <s v="None"/>
    <s v="1331000000"/>
    <s v=""/>
    <s v="2000011026"/>
    <s v="730000"/>
    <s v=""/>
    <s v=""/>
    <s v="Provost"/>
    <s v=""/>
    <x v="2"/>
    <s v="CS59"/>
  </r>
  <r>
    <x v="246"/>
    <s v="10"/>
    <x v="456"/>
    <n v="98.71"/>
    <n v="98.71"/>
    <s v=""/>
    <x v="16"/>
    <s v="53070"/>
    <s v="None"/>
    <s v="1413111200"/>
    <s v=""/>
    <s v="2000011026"/>
    <s v="733000"/>
    <s v=""/>
    <s v=""/>
    <s v="Custodial Op"/>
    <s v=""/>
    <x v="2"/>
    <s v="JT44"/>
  </r>
  <r>
    <x v="247"/>
    <s v="10"/>
    <x v="457"/>
    <n v="130"/>
    <n v="1820"/>
    <s v=""/>
    <x v="57"/>
    <s v=""/>
    <s v="None"/>
    <s v="1528200010"/>
    <s v=""/>
    <s v="3004001026"/>
    <s v="732800"/>
    <s v=""/>
    <s v=""/>
    <s v="VPSS"/>
    <s v=""/>
    <x v="2"/>
    <s v="VS25"/>
  </r>
  <r>
    <x v="247"/>
    <s v="20"/>
    <x v="443"/>
    <n v="151.16999999999999"/>
    <n v="151.16999999999999"/>
    <s v=""/>
    <x v="57"/>
    <s v=""/>
    <s v="None"/>
    <s v="1528200010"/>
    <s v=""/>
    <s v="3004001026"/>
    <s v="732800"/>
    <s v=""/>
    <s v=""/>
    <s v="VPSS"/>
    <s v=""/>
    <x v="2"/>
    <s v="VS25"/>
  </r>
  <r>
    <x v="248"/>
    <s v="10"/>
    <x v="458"/>
    <n v="4155.6899999999996"/>
    <n v="4155.6899999999996"/>
    <s v=""/>
    <x v="58"/>
    <s v="53091"/>
    <s v="None"/>
    <s v="1413111100"/>
    <s v=""/>
    <s v="2000011026"/>
    <s v="733000"/>
    <s v=""/>
    <s v=""/>
    <s v="Facilities"/>
    <s v=""/>
    <x v="2"/>
    <s v="JT44"/>
  </r>
  <r>
    <x v="249"/>
    <s v="10"/>
    <x v="459"/>
    <n v="27.99"/>
    <n v="27.99"/>
    <s v=""/>
    <x v="5"/>
    <s v=""/>
    <s v="None"/>
    <s v="1519100032"/>
    <s v=""/>
    <s v="3010001026"/>
    <s v="730000"/>
    <s v=""/>
    <s v=""/>
    <s v="VPSS"/>
    <s v=""/>
    <x v="2"/>
    <s v="IZC22"/>
  </r>
  <r>
    <x v="250"/>
    <s v="10"/>
    <x v="460"/>
    <n v="1656"/>
    <n v="1656"/>
    <s v=""/>
    <x v="59"/>
    <s v="Invoice to: Jessica Rodriguez jg70 512-245-2929"/>
    <s v="None"/>
    <s v="1519100032"/>
    <s v=""/>
    <s v="3010001026"/>
    <s v="740600"/>
    <s v=""/>
    <s v=""/>
    <s v="VPSS"/>
    <s v=""/>
    <x v="2"/>
    <s v="JG70"/>
  </r>
  <r>
    <x v="251"/>
    <s v="10"/>
    <x v="162"/>
    <n v="1003"/>
    <n v="1003"/>
    <s v=""/>
    <x v="27"/>
    <s v="CRP Computer Request - Scott Johnson - Dell Pro Slim - TDX 252299"/>
    <s v="None"/>
    <s v="1212000001"/>
    <s v=""/>
    <s v="7500003526"/>
    <s v="737800"/>
    <s v="4063563"/>
    <s v=""/>
    <s v="Tech Rsrcs"/>
    <s v=""/>
    <x v="2"/>
    <s v="JT1374"/>
  </r>
  <r>
    <x v="251"/>
    <s v="20"/>
    <x v="163"/>
    <n v="292.27999999999997"/>
    <n v="292.27999999999997"/>
    <s v=""/>
    <x v="27"/>
    <s v="CRP Computer Request - Scott Johnson - Dell Pro Slim - TDX 252299"/>
    <s v="None"/>
    <s v="1212000001"/>
    <s v=""/>
    <s v="7500003526"/>
    <s v="737700"/>
    <s v=""/>
    <s v=""/>
    <s v="Tech Rsrcs"/>
    <s v=""/>
    <x v="2"/>
    <s v="JT1374"/>
  </r>
  <r>
    <x v="252"/>
    <s v="10"/>
    <x v="166"/>
    <n v="695.51"/>
    <n v="695.51"/>
    <s v=""/>
    <x v="29"/>
    <s v="CRP Computer Request - Veronica Perez-Rosas - Apple Mini - TDX 254668"/>
    <s v="None"/>
    <s v="1212000001"/>
    <s v=""/>
    <s v="7500003526"/>
    <s v="737800"/>
    <s v="4063556"/>
    <s v=""/>
    <s v="Tech Rsrcs"/>
    <s v=""/>
    <x v="2"/>
    <s v="JT1374"/>
  </r>
  <r>
    <x v="252"/>
    <s v="20"/>
    <x v="167"/>
    <n v="128.36000000000001"/>
    <n v="128.36000000000001"/>
    <s v=""/>
    <x v="29"/>
    <s v="CRP Computer Request - Veronica Perez-Rosas - Apple Mini - TDX 254668"/>
    <s v="None"/>
    <s v="1212000001"/>
    <s v=""/>
    <s v="7500003526"/>
    <s v="726700"/>
    <s v=""/>
    <s v=""/>
    <s v="Tech Rsrcs"/>
    <s v=""/>
    <x v="2"/>
    <s v="JT1374"/>
  </r>
  <r>
    <x v="252"/>
    <s v="30"/>
    <x v="168"/>
    <n v="72.790000000000006"/>
    <n v="72.790000000000006"/>
    <s v=""/>
    <x v="29"/>
    <s v="CRP Computer Request - Veronica Perez-Rosas - Apple Mini - TDX 254668"/>
    <s v="None"/>
    <s v="1212000001"/>
    <s v=""/>
    <s v="7500003526"/>
    <s v="737700"/>
    <s v=""/>
    <s v=""/>
    <s v="Tech Rsrcs"/>
    <s v=""/>
    <x v="2"/>
    <s v="JT1374"/>
  </r>
  <r>
    <x v="252"/>
    <s v="40"/>
    <x v="169"/>
    <n v="51.73"/>
    <n v="51.73"/>
    <s v=""/>
    <x v="29"/>
    <s v="CRP Computer Request - Veronica Perez-Rosas - Apple Mini - TDX 254668"/>
    <s v="None"/>
    <s v="1212000001"/>
    <s v=""/>
    <s v="7500003526"/>
    <s v="737700"/>
    <s v=""/>
    <s v=""/>
    <s v="Tech Rsrcs"/>
    <s v=""/>
    <x v="2"/>
    <s v="JT1374"/>
  </r>
  <r>
    <x v="252"/>
    <s v="50"/>
    <x v="170"/>
    <n v="20.86"/>
    <n v="20.86"/>
    <s v=""/>
    <x v="29"/>
    <s v="CRP Computer Request - Veronica Perez-Rosas - Apple Mini - TDX 254668"/>
    <s v="None"/>
    <s v="1212000001"/>
    <s v=""/>
    <s v="7500003526"/>
    <s v="737700"/>
    <s v=""/>
    <s v=""/>
    <s v="Tech Rsrcs"/>
    <s v=""/>
    <x v="2"/>
    <s v="JT1374"/>
  </r>
  <r>
    <x v="252"/>
    <s v="60"/>
    <x v="171"/>
    <n v="8.4499999999999993"/>
    <n v="8.4499999999999993"/>
    <s v=""/>
    <x v="29"/>
    <s v="CRP Computer Request - Veronica Perez-Rosas - Apple Mini - TDX 254668"/>
    <s v="None"/>
    <s v="1212000001"/>
    <s v=""/>
    <s v="7500003526"/>
    <s v="737700"/>
    <s v=""/>
    <s v=""/>
    <s v="Tech Rsrcs"/>
    <s v=""/>
    <x v="2"/>
    <s v="JT1374"/>
  </r>
  <r>
    <x v="252"/>
    <s v="70"/>
    <x v="172"/>
    <n v="111.01"/>
    <n v="111.01"/>
    <s v=""/>
    <x v="29"/>
    <s v="CRP Computer Request - Veronica Perez-Rosas - Apple Mini - TDX 254668"/>
    <s v="None"/>
    <s v="1212000001"/>
    <s v=""/>
    <s v="7500003526"/>
    <s v="737700"/>
    <s v=""/>
    <s v=""/>
    <s v="Tech Rsrcs"/>
    <s v=""/>
    <x v="2"/>
    <s v="JT1374"/>
  </r>
  <r>
    <x v="253"/>
    <s v="10"/>
    <x v="461"/>
    <n v="39.590000000000003"/>
    <n v="39.590000000000003"/>
    <s v=""/>
    <x v="5"/>
    <s v=""/>
    <s v="None"/>
    <s v="1418130000"/>
    <s v=""/>
    <s v="2000011026"/>
    <s v="733000"/>
    <s v=""/>
    <s v=""/>
    <s v="UPD"/>
    <s v=""/>
    <x v="2"/>
    <s v="KAW206"/>
  </r>
  <r>
    <x v="254"/>
    <s v="10"/>
    <x v="173"/>
    <n v="1544.42"/>
    <n v="900.4"/>
    <s v=""/>
    <x v="27"/>
    <s v="CRP Computer Request - Duane Knudson - Dell Pro Tower - TDX 254676_x000a_IT - $900/ Dept - $644.42"/>
    <s v="None"/>
    <s v="1212000001"/>
    <s v=""/>
    <s v="7500003526"/>
    <s v="737800"/>
    <s v="4063544"/>
    <s v=""/>
    <s v="Tech Rsrcs"/>
    <s v=""/>
    <x v="2"/>
    <s v="JT1374"/>
  </r>
  <r>
    <x v="254"/>
    <s v="10"/>
    <x v="173"/>
    <n v="1544.42"/>
    <n v="644.02"/>
    <s v=""/>
    <x v="27"/>
    <s v="CRP Computer Request - Duane Knudson - Dell Pro Tower - TDX 254676_x000a_IT - $900/ Dept - $644.42"/>
    <s v="None"/>
    <s v="1319110000"/>
    <s v=""/>
    <s v="2000011026"/>
    <s v="737800"/>
    <s v="4063544"/>
    <s v=""/>
    <s v="Hlth &amp; HP"/>
    <s v=""/>
    <x v="2"/>
    <s v="JT1374"/>
  </r>
  <r>
    <x v="255"/>
    <s v="10"/>
    <x v="154"/>
    <n v="2899"/>
    <n v="826.22"/>
    <s v=""/>
    <x v="26"/>
    <s v="CRP Computer Request - Sean Justice - Apple MacBook Pro - TDX 249692_x000a_IT - $825/ Dept - $2483.00"/>
    <s v="None"/>
    <s v="1212000001"/>
    <s v=""/>
    <s v="7500003526"/>
    <s v="737800"/>
    <s v="4063542"/>
    <s v=""/>
    <s v="Tech Rsrcs"/>
    <s v=""/>
    <x v="2"/>
    <s v="JT1374"/>
  </r>
  <r>
    <x v="255"/>
    <s v="10"/>
    <x v="154"/>
    <n v="2899"/>
    <n v="2072.79"/>
    <s v=""/>
    <x v="26"/>
    <s v="CRP Computer Request - Sean Justice - Apple MacBook Pro - TDX 249692_x000a_IT - $825/ Dept - $2483.00"/>
    <s v="None"/>
    <s v="1323110000"/>
    <s v=""/>
    <s v="2000011026"/>
    <s v="737800"/>
    <s v="4063542"/>
    <s v=""/>
    <s v="Fine Art/Com"/>
    <s v=""/>
    <x v="2"/>
    <s v="JT1374"/>
  </r>
  <r>
    <x v="255"/>
    <s v="20"/>
    <x v="155"/>
    <n v="409"/>
    <n v="409"/>
    <s v=""/>
    <x v="26"/>
    <s v="CRP Computer Request - Sean Justice - Apple MacBook Pro - TDX 249692_x000a_IT - $825/ Dept - $2483.00"/>
    <s v="None"/>
    <s v="1323110000"/>
    <s v=""/>
    <s v="2000011026"/>
    <s v="726700"/>
    <s v=""/>
    <s v=""/>
    <s v="Fine Art/Com"/>
    <s v=""/>
    <x v="2"/>
    <s v="JT1374"/>
  </r>
  <r>
    <x v="256"/>
    <s v="10"/>
    <x v="462"/>
    <n v="10.66"/>
    <n v="2665"/>
    <s v=""/>
    <x v="60"/>
    <s v="53095"/>
    <s v="None"/>
    <s v="1413180000"/>
    <s v=""/>
    <s v="2024101026"/>
    <s v="733000"/>
    <s v=""/>
    <s v=""/>
    <s v="Utilities"/>
    <s v=""/>
    <x v="2"/>
    <s v="JT44"/>
  </r>
  <r>
    <x v="256"/>
    <s v="20"/>
    <x v="463"/>
    <n v="62.5"/>
    <n v="62.5"/>
    <s v=""/>
    <x v="60"/>
    <s v="53095"/>
    <s v="None"/>
    <s v="1413180000"/>
    <s v=""/>
    <s v="2024101026"/>
    <s v="733000"/>
    <s v=""/>
    <s v=""/>
    <s v="Utilities"/>
    <s v=""/>
    <x v="2"/>
    <s v="JT44"/>
  </r>
  <r>
    <x v="256"/>
    <s v="30"/>
    <x v="464"/>
    <n v="30"/>
    <n v="30"/>
    <s v=""/>
    <x v="60"/>
    <s v="53095"/>
    <s v="None"/>
    <s v="1413180000"/>
    <s v=""/>
    <s v="2024101026"/>
    <s v="733000"/>
    <s v=""/>
    <s v=""/>
    <s v="Utilities"/>
    <s v=""/>
    <x v="2"/>
    <s v="JT44"/>
  </r>
  <r>
    <x v="256"/>
    <s v="40"/>
    <x v="362"/>
    <n v="350"/>
    <n v="350"/>
    <s v=""/>
    <x v="60"/>
    <s v="53095"/>
    <s v="None"/>
    <s v="1413180000"/>
    <s v=""/>
    <s v="2024101026"/>
    <s v="733000"/>
    <s v=""/>
    <s v=""/>
    <s v="Utilities"/>
    <s v=""/>
    <x v="2"/>
    <s v="JT44"/>
  </r>
  <r>
    <x v="257"/>
    <s v="10"/>
    <x v="465"/>
    <n v="2657.6"/>
    <n v="2657.6"/>
    <s v=""/>
    <x v="58"/>
    <s v="53084"/>
    <s v="None"/>
    <s v="2113000000"/>
    <s v=""/>
    <s v="2028261026"/>
    <s v="733000"/>
    <s v=""/>
    <s v=""/>
    <s v="Research"/>
    <s v=""/>
    <x v="2"/>
    <s v="JT44"/>
  </r>
  <r>
    <x v="258"/>
    <s v="10"/>
    <x v="466"/>
    <n v="10.99"/>
    <n v="21.98"/>
    <s v=""/>
    <x v="9"/>
    <s v=""/>
    <s v="None"/>
    <s v="1323000000"/>
    <s v=""/>
    <s v="2000011026"/>
    <s v="730000"/>
    <s v=""/>
    <s v=""/>
    <s v="Fine Art/Com"/>
    <s v=""/>
    <x v="2"/>
    <s v="LH26"/>
  </r>
  <r>
    <x v="258"/>
    <s v="20"/>
    <x v="467"/>
    <n v="4.72"/>
    <n v="51.92"/>
    <s v=""/>
    <x v="9"/>
    <s v=""/>
    <s v="None"/>
    <s v="1323000000"/>
    <s v=""/>
    <s v="2000011026"/>
    <s v="730000"/>
    <s v=""/>
    <s v=""/>
    <s v="Fine Art/Com"/>
    <s v=""/>
    <x v="2"/>
    <s v="LH26"/>
  </r>
  <r>
    <x v="258"/>
    <s v="30"/>
    <x v="468"/>
    <n v="8.48"/>
    <n v="8.48"/>
    <s v=""/>
    <x v="9"/>
    <s v=""/>
    <s v="None"/>
    <s v="1323000000"/>
    <s v=""/>
    <s v="2000011026"/>
    <s v="730000"/>
    <s v=""/>
    <s v=""/>
    <s v="Fine Art/Com"/>
    <s v=""/>
    <x v="2"/>
    <s v="LH26"/>
  </r>
  <r>
    <x v="258"/>
    <s v="40"/>
    <x v="469"/>
    <n v="8.43"/>
    <n v="8.43"/>
    <s v=""/>
    <x v="9"/>
    <s v=""/>
    <s v="None"/>
    <s v="1323000000"/>
    <s v=""/>
    <s v="2000011026"/>
    <s v="730000"/>
    <s v=""/>
    <s v=""/>
    <s v="Fine Art/Com"/>
    <s v=""/>
    <x v="2"/>
    <s v="LH26"/>
  </r>
  <r>
    <x v="258"/>
    <s v="50"/>
    <x v="470"/>
    <n v="15.53"/>
    <n v="46.59"/>
    <s v=""/>
    <x v="9"/>
    <s v=""/>
    <s v="None"/>
    <s v="1323000000"/>
    <s v=""/>
    <s v="2000011026"/>
    <s v="730000"/>
    <s v=""/>
    <s v=""/>
    <s v="Fine Art/Com"/>
    <s v=""/>
    <x v="2"/>
    <s v="LH26"/>
  </r>
  <r>
    <x v="259"/>
    <s v="10"/>
    <x v="471"/>
    <n v="24717"/>
    <n v="24717"/>
    <s v=""/>
    <x v="61"/>
    <s v="Invoice to: Jessica Rodriguez jg70 512-245-2929"/>
    <s v="None"/>
    <s v="1519100026"/>
    <s v=""/>
    <s v="3010001026"/>
    <s v="740600"/>
    <s v=""/>
    <s v=""/>
    <s v="VPSS"/>
    <s v=""/>
    <x v="2"/>
    <s v="JG70"/>
  </r>
  <r>
    <x v="260"/>
    <s v="10"/>
    <x v="472"/>
    <n v="12500"/>
    <n v="12500"/>
    <s v=""/>
    <x v="62"/>
    <s v="Corresponds to contract: Lighting_Design TXST-MISC3RD-2026-13410-SIE LD Systems Sewell Park - River Fest"/>
    <s v="None"/>
    <s v="1528100000"/>
    <s v="9000003708"/>
    <s v="3003001026"/>
    <s v="729900"/>
    <s v=""/>
    <s v=""/>
    <s v="VPSS"/>
    <s v=""/>
    <x v="2"/>
    <s v="OZV6"/>
  </r>
  <r>
    <x v="261"/>
    <s v="10"/>
    <x v="473"/>
    <n v="486.54"/>
    <n v="486.54"/>
    <s v=""/>
    <x v="10"/>
    <s v="Classroom Stock FY26 Order 12 / GovConnection / AF1115"/>
    <s v="None"/>
    <s v="1215100000"/>
    <s v=""/>
    <s v="2000011026"/>
    <s v="733500"/>
    <s v=""/>
    <s v=""/>
    <s v="ITAC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71"/>
    <s v=""/>
    <s v="VPFSS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70"/>
    <s v=""/>
    <s v="VPFSS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69"/>
    <s v=""/>
    <s v="VPFSS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68"/>
    <s v=""/>
    <s v="VPFSS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67"/>
    <s v=""/>
    <s v="VPFSS"/>
    <s v=""/>
    <x v="2"/>
    <s v="DS84"/>
  </r>
  <r>
    <x v="262"/>
    <s v="10"/>
    <x v="474"/>
    <n v="593.80999999999995"/>
    <n v="593.80999999999995"/>
    <s v=""/>
    <x v="27"/>
    <s v=""/>
    <s v="None"/>
    <s v="1040000011"/>
    <s v="7000006712"/>
    <s v="7310008400"/>
    <s v="737800"/>
    <s v="4063566"/>
    <s v=""/>
    <s v="VPFSS"/>
    <s v=""/>
    <x v="2"/>
    <s v="DS84"/>
  </r>
  <r>
    <x v="263"/>
    <s v="10"/>
    <x v="475"/>
    <n v="95"/>
    <n v="3990"/>
    <s v=""/>
    <x v="63"/>
    <s v="This quote is for poster stands for the 2026 TXST STEM Conference. Quote#260326-03"/>
    <s v="None"/>
    <s v="1321110000"/>
    <s v="8000003832"/>
    <s v="8000101000"/>
    <s v="740600"/>
    <s v=""/>
    <s v=""/>
    <s v="Science"/>
    <s v="Biology"/>
    <x v="2"/>
    <s v="JHJ40"/>
  </r>
  <r>
    <x v="264"/>
    <s v="10"/>
    <x v="476"/>
    <n v="0.86"/>
    <n v="172"/>
    <s v=""/>
    <x v="39"/>
    <s v="Quote # 06_483751"/>
    <s v="None"/>
    <s v="1321110000"/>
    <s v="8000003832"/>
    <s v="8000101000"/>
    <s v="721800"/>
    <s v=""/>
    <s v=""/>
    <s v="Science"/>
    <s v="Biology"/>
    <x v="2"/>
    <s v="JHJ40"/>
  </r>
  <r>
    <x v="265"/>
    <s v="10"/>
    <x v="477"/>
    <n v="1723.5"/>
    <n v="1723.5"/>
    <s v=""/>
    <x v="64"/>
    <s v="**PER QUOTE QUO-39470-H4H5T0-1**"/>
    <s v="None"/>
    <s v="1321120000"/>
    <s v="8000003457"/>
    <s v="8000101000"/>
    <s v="733400"/>
    <s v=""/>
    <s v=""/>
    <s v="Science"/>
    <s v="Chemistry and Biochemistr"/>
    <x v="2"/>
    <s v="BLD72"/>
  </r>
  <r>
    <x v="265"/>
    <s v="20"/>
    <x v="478"/>
    <n v="35.5"/>
    <n v="35.5"/>
    <s v=""/>
    <x v="64"/>
    <s v="**PER QUOTE QUO-39470-H4H5T0-1**"/>
    <s v="None"/>
    <s v="1321120000"/>
    <s v="8000003457"/>
    <s v="8000101000"/>
    <s v="733400"/>
    <s v=""/>
    <s v=""/>
    <s v="Science"/>
    <s v="Chemistry and Biochemistr"/>
    <x v="2"/>
    <s v="BLD72"/>
  </r>
  <r>
    <x v="265"/>
    <s v="30"/>
    <x v="479"/>
    <n v="134.05000000000001"/>
    <n v="134.05000000000001"/>
    <s v=""/>
    <x v="64"/>
    <s v="**PER QUOTE QUO-39470-H4H5T0-1**"/>
    <s v="None"/>
    <s v="1321120000"/>
    <s v="8000003457"/>
    <s v="8000101000"/>
    <s v="733400"/>
    <s v=""/>
    <s v=""/>
    <s v="Science"/>
    <s v="Chemistry and Biochemistr"/>
    <x v="2"/>
    <s v="BLD72"/>
  </r>
  <r>
    <x v="266"/>
    <s v="10"/>
    <x v="480"/>
    <n v="149.72999999999999"/>
    <n v="299.45999999999998"/>
    <s v=""/>
    <x v="12"/>
    <s v="PR 53019"/>
    <s v="None"/>
    <s v="1413111401"/>
    <s v=""/>
    <s v="2024101026"/>
    <s v="733000"/>
    <s v=""/>
    <s v=""/>
    <s v="Facilities"/>
    <s v=""/>
    <x v="2"/>
    <s v="D_H209"/>
  </r>
  <r>
    <x v="267"/>
    <s v="10"/>
    <x v="481"/>
    <n v="0.51"/>
    <n v="76.5"/>
    <s v=""/>
    <x v="14"/>
    <s v="WAREHOUSE STOCK"/>
    <s v="None"/>
    <s v="1413160000"/>
    <s v=""/>
    <s v="2024061026"/>
    <s v="733000"/>
    <s v=""/>
    <s v=""/>
    <s v="Facilities"/>
    <s v=""/>
    <x v="2"/>
    <s v="ARS51"/>
  </r>
  <r>
    <x v="267"/>
    <s v="20"/>
    <x v="482"/>
    <n v="2.0699999999999998"/>
    <n v="20.7"/>
    <s v=""/>
    <x v="14"/>
    <s v="WAREHOUSE STOCK"/>
    <s v="None"/>
    <s v="1413160000"/>
    <s v=""/>
    <s v="2024061026"/>
    <s v="733000"/>
    <s v=""/>
    <s v=""/>
    <s v="Facilities"/>
    <s v=""/>
    <x v="2"/>
    <s v="ARS51"/>
  </r>
  <r>
    <x v="267"/>
    <s v="30"/>
    <x v="483"/>
    <n v="0.6"/>
    <n v="12"/>
    <s v=""/>
    <x v="14"/>
    <s v="WAREHOUSE STOCK"/>
    <s v="None"/>
    <s v="1413160000"/>
    <s v=""/>
    <s v="2024061026"/>
    <s v="733000"/>
    <s v=""/>
    <s v=""/>
    <s v="Facilities"/>
    <s v=""/>
    <x v="2"/>
    <s v="ARS51"/>
  </r>
  <r>
    <x v="268"/>
    <s v="10"/>
    <x v="484"/>
    <n v="14.91"/>
    <n v="178.92"/>
    <s v=""/>
    <x v="12"/>
    <s v="WAREHOUSE STOCK"/>
    <s v="None"/>
    <s v="1413160000"/>
    <s v=""/>
    <s v="2024061026"/>
    <s v="730400"/>
    <s v=""/>
    <s v=""/>
    <s v="Facilities"/>
    <s v=""/>
    <x v="2"/>
    <s v="ARS51"/>
  </r>
  <r>
    <x v="268"/>
    <s v="20"/>
    <x v="485"/>
    <n v="9"/>
    <n v="36"/>
    <s v=""/>
    <x v="12"/>
    <s v="WAREHOUSE STOCK"/>
    <s v="None"/>
    <s v="1413160000"/>
    <s v=""/>
    <s v="2024061026"/>
    <s v="733000"/>
    <s v=""/>
    <s v=""/>
    <s v="Facilities"/>
    <s v=""/>
    <x v="2"/>
    <s v="ARS51"/>
  </r>
  <r>
    <x v="269"/>
    <s v="10"/>
    <x v="486"/>
    <n v="64.180000000000007"/>
    <n v="64.180000000000007"/>
    <s v=""/>
    <x v="65"/>
    <s v="PR 53100"/>
    <s v="None"/>
    <s v="1413111401"/>
    <s v=""/>
    <s v="2024101026"/>
    <s v="733000"/>
    <s v=""/>
    <s v=""/>
    <s v="Facilities"/>
    <s v=""/>
    <x v="2"/>
    <s v="D_H209"/>
  </r>
  <r>
    <x v="269"/>
    <s v="20"/>
    <x v="487"/>
    <n v="42.1"/>
    <n v="42.1"/>
    <s v=""/>
    <x v="65"/>
    <s v="PR 53100"/>
    <s v="None"/>
    <s v="1413111401"/>
    <s v=""/>
    <s v="2024101026"/>
    <s v="733000"/>
    <s v=""/>
    <s v=""/>
    <s v="Facilities"/>
    <s v=""/>
    <x v="2"/>
    <s v="D_H209"/>
  </r>
  <r>
    <x v="270"/>
    <s v="10"/>
    <x v="488"/>
    <n v="10.46"/>
    <n v="10.46"/>
    <s v=""/>
    <x v="6"/>
    <s v="Esperanza Hall Pt.3 / B&amp;H Foto / AF1115"/>
    <s v="None"/>
    <s v="1040000011"/>
    <s v="7000006712"/>
    <s v="7310008400"/>
    <s v="733400"/>
    <s v=""/>
    <s v=""/>
    <s v="VPFSS"/>
    <s v=""/>
    <x v="2"/>
    <s v="DS84"/>
  </r>
  <r>
    <x v="271"/>
    <s v="10"/>
    <x v="489"/>
    <n v="535"/>
    <n v="535"/>
    <s v=""/>
    <x v="66"/>
    <s v="Esperanza Hall Pt.3 / Bluum Quote #405850 Attached / AF1115"/>
    <s v="None"/>
    <s v="1040000011"/>
    <s v="7000006712"/>
    <s v="7310008400"/>
    <s v="733400"/>
    <s v=""/>
    <s v=""/>
    <s v="VPFSS"/>
    <s v=""/>
    <x v="2"/>
    <s v="DS84"/>
  </r>
  <r>
    <x v="272"/>
    <s v="10"/>
    <x v="490"/>
    <n v="21.84"/>
    <n v="65.52"/>
    <s v=""/>
    <x v="5"/>
    <s v=""/>
    <s v="None"/>
    <s v="1321160000"/>
    <s v="8000004557"/>
    <s v="8000301000"/>
    <s v="730000"/>
    <s v=""/>
    <s v=""/>
    <s v="Eng Tech"/>
    <s v="Department of Engineering"/>
    <x v="2"/>
    <s v="K_H82"/>
  </r>
  <r>
    <x v="272"/>
    <s v="20"/>
    <x v="491"/>
    <n v="27.35"/>
    <n v="136.75"/>
    <s v=""/>
    <x v="5"/>
    <s v=""/>
    <s v="None"/>
    <s v="1321160000"/>
    <s v="8000004557"/>
    <s v="8000301000"/>
    <s v="730000"/>
    <s v=""/>
    <s v=""/>
    <s v="Eng Tech"/>
    <s v="Department of Engineering"/>
    <x v="2"/>
    <s v="K_H82"/>
  </r>
  <r>
    <x v="273"/>
    <s v="10"/>
    <x v="492"/>
    <n v="25.97"/>
    <n v="25.97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20"/>
    <x v="493"/>
    <n v="6.43"/>
    <n v="6.43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30"/>
    <x v="493"/>
    <n v="6.43"/>
    <n v="6.43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40"/>
    <x v="494"/>
    <n v="4.2699999999999996"/>
    <n v="4.2699999999999996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50"/>
    <x v="495"/>
    <n v="14.99"/>
    <n v="14.99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60"/>
    <x v="496"/>
    <n v="3.63"/>
    <n v="3.63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70"/>
    <x v="497"/>
    <n v="7.06"/>
    <n v="7.06"/>
    <s v=""/>
    <x v="9"/>
    <s v=""/>
    <s v="None"/>
    <s v="1321160000"/>
    <s v=""/>
    <s v="2000011026"/>
    <s v="730000"/>
    <s v=""/>
    <s v=""/>
    <s v="Eng Tech"/>
    <s v=""/>
    <x v="2"/>
    <s v="AP1427"/>
  </r>
  <r>
    <x v="273"/>
    <s v="80"/>
    <x v="498"/>
    <n v="11.18"/>
    <n v="11.18"/>
    <s v=""/>
    <x v="9"/>
    <s v=""/>
    <s v="None"/>
    <s v="1321160000"/>
    <s v=""/>
    <s v="2000011026"/>
    <s v="730000"/>
    <s v=""/>
    <s v=""/>
    <s v="Eng Tech"/>
    <s v=""/>
    <x v="2"/>
    <s v="AP1427"/>
  </r>
  <r>
    <x v="274"/>
    <s v="10"/>
    <x v="499"/>
    <n v="389"/>
    <n v="389"/>
    <s v=""/>
    <x v="22"/>
    <s v=""/>
    <s v="None"/>
    <s v="1321000000"/>
    <s v=""/>
    <s v="2000011026"/>
    <s v="790101"/>
    <s v=""/>
    <s v=""/>
    <s v="Science"/>
    <s v=""/>
    <x v="2"/>
    <s v="LG14"/>
  </r>
  <r>
    <x v="274"/>
    <s v="20"/>
    <x v="500"/>
    <n v="389"/>
    <n v="389"/>
    <s v=""/>
    <x v="22"/>
    <s v=""/>
    <s v="None"/>
    <s v="1321000000"/>
    <s v=""/>
    <s v="2000011026"/>
    <s v="790101"/>
    <s v=""/>
    <s v=""/>
    <s v="Science"/>
    <s v=""/>
    <x v="2"/>
    <s v="LG14"/>
  </r>
  <r>
    <x v="274"/>
    <s v="30"/>
    <x v="501"/>
    <n v="389"/>
    <n v="389"/>
    <s v=""/>
    <x v="22"/>
    <s v=""/>
    <s v="None"/>
    <s v="1321000000"/>
    <s v=""/>
    <s v="2000011026"/>
    <s v="790101"/>
    <s v=""/>
    <s v=""/>
    <s v="Science"/>
    <s v=""/>
    <x v="2"/>
    <s v="LG14"/>
  </r>
  <r>
    <x v="274"/>
    <s v="40"/>
    <x v="502"/>
    <n v="389"/>
    <n v="389"/>
    <s v=""/>
    <x v="22"/>
    <s v=""/>
    <s v="None"/>
    <s v="1321000000"/>
    <s v=""/>
    <s v="2000011026"/>
    <s v="790101"/>
    <s v=""/>
    <s v=""/>
    <s v="Science"/>
    <s v=""/>
    <x v="2"/>
    <s v="LG14"/>
  </r>
  <r>
    <x v="275"/>
    <s v="10"/>
    <x v="503"/>
    <n v="18"/>
    <n v="90"/>
    <s v=""/>
    <x v="67"/>
    <s v=""/>
    <s v="None"/>
    <s v="2110150000"/>
    <s v="8000004014"/>
    <s v="8000101000"/>
    <s v="730002"/>
    <s v=""/>
    <s v=""/>
    <s v="Research"/>
    <s v="Xiphophorus Stock Center"/>
    <x v="2"/>
    <s v="MB77"/>
  </r>
  <r>
    <x v="276"/>
    <s v="10"/>
    <x v="478"/>
    <n v="38"/>
    <n v="38"/>
    <s v=""/>
    <x v="67"/>
    <s v=""/>
    <s v="None"/>
    <s v="2110150000"/>
    <s v="8000004014"/>
    <s v="8000101000"/>
    <s v="730002"/>
    <s v=""/>
    <s v=""/>
    <s v="Research"/>
    <s v="Xiphophorus Stock Center"/>
    <x v="2"/>
    <s v="MB77"/>
  </r>
  <r>
    <x v="277"/>
    <s v="10"/>
    <x v="504"/>
    <n v="28.57"/>
    <n v="28.57"/>
    <s v=""/>
    <x v="32"/>
    <s v=""/>
    <s v="None"/>
    <s v="2110110001"/>
    <s v="9000004125"/>
    <s v="1000214126"/>
    <s v="731000"/>
    <s v=""/>
    <s v=""/>
    <s v="Research"/>
    <s v=""/>
    <x v="2"/>
    <s v="A_K76"/>
  </r>
  <r>
    <x v="278"/>
    <s v="10"/>
    <x v="505"/>
    <n v="224.82"/>
    <n v="224.82"/>
    <s v=""/>
    <x v="36"/>
    <s v=""/>
    <s v="None"/>
    <s v="1418130000"/>
    <s v=""/>
    <s v="2000011026"/>
    <s v="730000"/>
    <s v=""/>
    <s v=""/>
    <s v="UPD"/>
    <s v=""/>
    <x v="2"/>
    <s v="TLM88"/>
  </r>
  <r>
    <x v="279"/>
    <s v="10"/>
    <x v="506"/>
    <n v="18.989999999999998"/>
    <n v="18.989999999999998"/>
    <s v=""/>
    <x v="5"/>
    <s v=""/>
    <s v="None"/>
    <s v="1321160000"/>
    <s v=""/>
    <s v="2000011026"/>
    <s v="730000"/>
    <s v=""/>
    <s v=""/>
    <s v="Eng Tech"/>
    <s v=""/>
    <x v="2"/>
    <s v="AP1427"/>
  </r>
  <r>
    <x v="279"/>
    <s v="20"/>
    <x v="507"/>
    <n v="11.99"/>
    <n v="11.99"/>
    <s v=""/>
    <x v="5"/>
    <s v=""/>
    <s v="None"/>
    <s v="1321160000"/>
    <s v=""/>
    <s v="2000011026"/>
    <s v="730000"/>
    <s v=""/>
    <s v=""/>
    <s v="Eng Tech"/>
    <s v=""/>
    <x v="2"/>
    <s v="AP1427"/>
  </r>
  <r>
    <x v="279"/>
    <s v="30"/>
    <x v="508"/>
    <n v="12.99"/>
    <n v="12.99"/>
    <s v=""/>
    <x v="5"/>
    <s v=""/>
    <s v="None"/>
    <s v="1321160000"/>
    <s v=""/>
    <s v="2000011026"/>
    <s v="730000"/>
    <s v=""/>
    <s v=""/>
    <s v="Eng Tech"/>
    <s v=""/>
    <x v="2"/>
    <s v="AP1427"/>
  </r>
  <r>
    <x v="280"/>
    <s v="10"/>
    <x v="509"/>
    <n v="3.5"/>
    <n v="21"/>
    <s v=""/>
    <x v="9"/>
    <s v=""/>
    <s v="None"/>
    <s v="1321100000"/>
    <s v=""/>
    <s v="2027181026"/>
    <s v="730000"/>
    <s v=""/>
    <s v=""/>
    <s v="Science"/>
    <s v=""/>
    <x v="2"/>
    <s v="MG27"/>
  </r>
  <r>
    <x v="280"/>
    <s v="20"/>
    <x v="510"/>
    <n v="20.07"/>
    <n v="20.07"/>
    <s v=""/>
    <x v="9"/>
    <s v=""/>
    <s v="None"/>
    <s v="1321100000"/>
    <s v=""/>
    <s v="2027181026"/>
    <s v="730000"/>
    <s v=""/>
    <s v=""/>
    <s v="Science"/>
    <s v=""/>
    <x v="2"/>
    <s v="MG27"/>
  </r>
  <r>
    <x v="280"/>
    <s v="30"/>
    <x v="511"/>
    <n v="13.91"/>
    <n v="13.91"/>
    <s v=""/>
    <x v="9"/>
    <s v=""/>
    <s v="None"/>
    <s v="1321100000"/>
    <s v=""/>
    <s v="2027181026"/>
    <s v="730000"/>
    <s v=""/>
    <s v=""/>
    <s v="Science"/>
    <s v=""/>
    <x v="2"/>
    <s v="MG27"/>
  </r>
  <r>
    <x v="281"/>
    <s v="10"/>
    <x v="512"/>
    <n v="553.48"/>
    <n v="553.48"/>
    <s v=""/>
    <x v="68"/>
    <s v=""/>
    <s v="None"/>
    <s v="1321120050"/>
    <s v="9000003687"/>
    <s v="2000021000"/>
    <s v="730002"/>
    <s v=""/>
    <s v=""/>
    <s v="Science"/>
    <s v=""/>
    <x v="2"/>
    <s v="RAZ56"/>
  </r>
  <r>
    <x v="282"/>
    <s v="10"/>
    <x v="513"/>
    <n v="108"/>
    <n v="108"/>
    <s v=""/>
    <x v="69"/>
    <s v=""/>
    <s v="None"/>
    <s v="1321120050"/>
    <s v="9000004009"/>
    <s v="2000021000"/>
    <s v="730002"/>
    <s v=""/>
    <s v=""/>
    <s v="Science"/>
    <s v=""/>
    <x v="2"/>
    <s v="MPT67"/>
  </r>
  <r>
    <x v="283"/>
    <s v="10"/>
    <x v="514"/>
    <n v="44"/>
    <n v="176"/>
    <s v=""/>
    <x v="68"/>
    <s v=""/>
    <s v="None"/>
    <s v="1321120050"/>
    <s v="9000004009"/>
    <s v="2000021000"/>
    <s v="730002"/>
    <s v=""/>
    <s v=""/>
    <s v="Science"/>
    <s v=""/>
    <x v="2"/>
    <s v="MPT67"/>
  </r>
  <r>
    <x v="283"/>
    <s v="20"/>
    <x v="515"/>
    <n v="310"/>
    <n v="310"/>
    <s v=""/>
    <x v="68"/>
    <s v=""/>
    <s v="None"/>
    <s v="1321120050"/>
    <s v="9000004009"/>
    <s v="2000021000"/>
    <s v="730002"/>
    <s v=""/>
    <s v=""/>
    <s v="Science"/>
    <s v=""/>
    <x v="2"/>
    <s v="MPT67"/>
  </r>
  <r>
    <x v="284"/>
    <s v="10"/>
    <x v="156"/>
    <n v="1609.79"/>
    <n v="1609.79"/>
    <s v=""/>
    <x v="27"/>
    <s v=""/>
    <s v="None"/>
    <s v="1040220000"/>
    <s v=""/>
    <s v="2024201000"/>
    <s v="799200"/>
    <s v=""/>
    <s v=""/>
    <s v="AVP FSS"/>
    <s v=""/>
    <x v="0"/>
    <s v="jwebb"/>
  </r>
  <r>
    <x v="285"/>
    <s v="10"/>
    <x v="516"/>
    <n v="497.31"/>
    <n v="497.31"/>
    <s v=""/>
    <x v="27"/>
    <s v=""/>
    <s v="None"/>
    <s v="1040220000"/>
    <s v=""/>
    <s v="2024201000"/>
    <s v="799200"/>
    <s v=""/>
    <s v=""/>
    <s v="AVP FSS"/>
    <s v=""/>
    <x v="0"/>
    <s v="jwebb"/>
  </r>
  <r>
    <x v="285"/>
    <s v="20"/>
    <x v="517"/>
    <n v="383.24"/>
    <n v="383.24"/>
    <s v=""/>
    <x v="27"/>
    <s v=""/>
    <s v="None"/>
    <s v="1040220000"/>
    <s v=""/>
    <s v="2024201000"/>
    <s v="799200"/>
    <s v=""/>
    <s v=""/>
    <s v="AVP FSS"/>
    <s v=""/>
    <x v="0"/>
    <s v="jwebb"/>
  </r>
  <r>
    <x v="285"/>
    <s v="30"/>
    <x v="518"/>
    <n v="39.99"/>
    <n v="39.99"/>
    <s v=""/>
    <x v="27"/>
    <s v=""/>
    <s v="None"/>
    <s v="1040220000"/>
    <s v=""/>
    <s v="2024201000"/>
    <s v="799200"/>
    <s v=""/>
    <s v=""/>
    <s v="AVP FSS"/>
    <s v=""/>
    <x v="0"/>
    <s v="jwebb"/>
  </r>
  <r>
    <x v="285"/>
    <s v="40"/>
    <x v="156"/>
    <n v="1518.4"/>
    <n v="1518.4"/>
    <s v=""/>
    <x v="27"/>
    <s v=""/>
    <s v="None"/>
    <s v="1040220000"/>
    <s v=""/>
    <s v="2024201000"/>
    <s v="799200"/>
    <s v=""/>
    <s v=""/>
    <s v="AVP FSS"/>
    <s v=""/>
    <x v="0"/>
    <s v="jwebb"/>
  </r>
  <r>
    <x v="285"/>
    <s v="50"/>
    <x v="163"/>
    <n v="292.27999999999997"/>
    <n v="292.27999999999997"/>
    <s v=""/>
    <x v="27"/>
    <s v=""/>
    <s v="None"/>
    <s v="1040220000"/>
    <s v=""/>
    <s v="2024201000"/>
    <s v="799200"/>
    <s v=""/>
    <s v=""/>
    <s v="AVP FSS"/>
    <s v=""/>
    <x v="0"/>
    <s v="jwebb"/>
  </r>
  <r>
    <x v="286"/>
    <s v="10"/>
    <x v="519"/>
    <n v="23.69"/>
    <n v="23.69"/>
    <s v=""/>
    <x v="70"/>
    <s v=""/>
    <s v="None"/>
    <s v="2110140000"/>
    <s v=""/>
    <s v="2000021000"/>
    <s v="728600"/>
    <s v=""/>
    <s v=""/>
    <s v="Research"/>
    <s v=""/>
    <x v="0"/>
    <s v="CCA55"/>
  </r>
  <r>
    <x v="287"/>
    <s v="10"/>
    <x v="520"/>
    <n v="28.34"/>
    <n v="28.34"/>
    <s v=""/>
    <x v="70"/>
    <s v=""/>
    <s v="None"/>
    <s v="2110140000"/>
    <s v=""/>
    <s v="2000021000"/>
    <s v="728600"/>
    <s v=""/>
    <s v=""/>
    <s v="Research"/>
    <s v=""/>
    <x v="0"/>
    <s v="CCA55"/>
  </r>
  <r>
    <x v="288"/>
    <s v="10"/>
    <x v="521"/>
    <n v="64.900000000000006"/>
    <n v="324.5"/>
    <s v=""/>
    <x v="60"/>
    <s v="PR 53089"/>
    <s v="None"/>
    <s v="1413111401"/>
    <s v=""/>
    <s v="2024101026"/>
    <s v="733400"/>
    <s v=""/>
    <s v=""/>
    <s v="Facilities"/>
    <s v=""/>
    <x v="0"/>
    <s v="D_H209"/>
  </r>
  <r>
    <x v="289"/>
    <s v="10"/>
    <x v="522"/>
    <n v="142.1"/>
    <n v="142.1"/>
    <s v=""/>
    <x v="68"/>
    <s v=""/>
    <s v="None"/>
    <s v="1321120000"/>
    <s v="8000004847"/>
    <s v="8000101000"/>
    <s v="730002"/>
    <s v=""/>
    <s v=""/>
    <s v="Science"/>
    <s v="Chemistry and Biochemistr"/>
    <x v="0"/>
    <s v="RAZ56"/>
  </r>
  <r>
    <x v="289"/>
    <s v="20"/>
    <x v="523"/>
    <n v="414.65"/>
    <n v="414.65"/>
    <s v=""/>
    <x v="68"/>
    <s v=""/>
    <s v="None"/>
    <s v="1321120000"/>
    <s v="8000004847"/>
    <s v="8000101000"/>
    <s v="730002"/>
    <s v=""/>
    <s v=""/>
    <s v="Science"/>
    <s v="Chemistry and Biochemistr"/>
    <x v="0"/>
    <s v="RAZ56"/>
  </r>
  <r>
    <x v="290"/>
    <s v="10"/>
    <x v="524"/>
    <n v="58.99"/>
    <n v="58.99"/>
    <s v=""/>
    <x v="5"/>
    <s v=""/>
    <s v="None"/>
    <s v="1321000050"/>
    <s v="9000003056"/>
    <s v="2000021000"/>
    <s v="733000"/>
    <s v=""/>
    <s v=""/>
    <s v="Science"/>
    <s v=""/>
    <x v="0"/>
    <s v="SKH83"/>
  </r>
  <r>
    <x v="291"/>
    <s v="10"/>
    <x v="525"/>
    <n v="26.65"/>
    <n v="639.6"/>
    <s v=""/>
    <x v="71"/>
    <s v="WAREHOUSE STOCK"/>
    <s v="None"/>
    <s v="1413160000"/>
    <s v=""/>
    <s v="2024061026"/>
    <s v="733000"/>
    <s v=""/>
    <s v=""/>
    <s v="Facilities"/>
    <s v=""/>
    <x v="0"/>
    <s v="ARS51"/>
  </r>
  <r>
    <x v="292"/>
    <s v="10"/>
    <x v="526"/>
    <n v="13.2"/>
    <n v="132"/>
    <s v=""/>
    <x v="72"/>
    <s v=""/>
    <s v="None"/>
    <s v="1321000050"/>
    <s v="9000003101"/>
    <s v="2000021000"/>
    <s v="730000"/>
    <s v=""/>
    <s v=""/>
    <s v="Science"/>
    <s v=""/>
    <x v="0"/>
    <s v="ACY28"/>
  </r>
  <r>
    <x v="292"/>
    <s v="20"/>
    <x v="527"/>
    <n v="22"/>
    <n v="22"/>
    <s v=""/>
    <x v="72"/>
    <s v=""/>
    <s v="None"/>
    <s v="1321000050"/>
    <s v="9000003101"/>
    <s v="2000021000"/>
    <s v="730000"/>
    <s v=""/>
    <s v=""/>
    <s v="Science"/>
    <s v=""/>
    <x v="0"/>
    <s v="ACY28"/>
  </r>
  <r>
    <x v="293"/>
    <s v="10"/>
    <x v="528"/>
    <n v="1305"/>
    <n v="1305"/>
    <s v=""/>
    <x v="73"/>
    <s v=""/>
    <s v="None"/>
    <s v="1040100000"/>
    <s v=""/>
    <s v="2000011026"/>
    <s v="725800"/>
    <s v=""/>
    <s v=""/>
    <s v="VPFSS"/>
    <s v=""/>
    <x v="0"/>
    <s v="WXG17"/>
  </r>
  <r>
    <x v="294"/>
    <s v="10"/>
    <x v="529"/>
    <n v="17.899999999999999"/>
    <n v="250.6"/>
    <s v=""/>
    <x v="74"/>
    <s v=""/>
    <s v="None"/>
    <s v="1321160016"/>
    <s v=""/>
    <s v="2000011026"/>
    <s v="731600"/>
    <s v=""/>
    <s v=""/>
    <s v="Engr Tech"/>
    <s v=""/>
    <x v="0"/>
    <s v="NZB16"/>
  </r>
  <r>
    <x v="294"/>
    <s v="20"/>
    <x v="530"/>
    <n v="1.5"/>
    <n v="21"/>
    <s v=""/>
    <x v="74"/>
    <s v=""/>
    <s v="None"/>
    <s v="1321160016"/>
    <s v=""/>
    <s v="2000011026"/>
    <s v="731600"/>
    <s v=""/>
    <s v=""/>
    <s v="Engr Tech"/>
    <s v=""/>
    <x v="0"/>
    <s v="NZB16"/>
  </r>
  <r>
    <x v="294"/>
    <s v="30"/>
    <x v="531"/>
    <n v="7.62"/>
    <n v="22.86"/>
    <s v=""/>
    <x v="74"/>
    <s v=""/>
    <s v="None"/>
    <s v="1321160016"/>
    <s v=""/>
    <s v="2000011026"/>
    <s v="731600"/>
    <s v=""/>
    <s v=""/>
    <s v="Engr Tech"/>
    <s v=""/>
    <x v="0"/>
    <s v="NZB16"/>
  </r>
  <r>
    <x v="294"/>
    <s v="40"/>
    <x v="532"/>
    <n v="10"/>
    <n v="10"/>
    <s v=""/>
    <x v="74"/>
    <s v=""/>
    <s v="None"/>
    <s v="1321160016"/>
    <s v=""/>
    <s v="2000011026"/>
    <s v="731600"/>
    <s v=""/>
    <s v=""/>
    <s v="Engr Tech"/>
    <s v=""/>
    <x v="0"/>
    <s v="NZB16"/>
  </r>
  <r>
    <x v="294"/>
    <s v="50"/>
    <x v="533"/>
    <n v="45"/>
    <n v="45"/>
    <s v=""/>
    <x v="74"/>
    <s v=""/>
    <s v="None"/>
    <s v="1321160016"/>
    <s v=""/>
    <s v="2000011026"/>
    <s v="731600"/>
    <s v=""/>
    <s v=""/>
    <s v="Engr Tech"/>
    <s v=""/>
    <x v="0"/>
    <s v="NZB16"/>
  </r>
  <r>
    <x v="295"/>
    <s v="10"/>
    <x v="534"/>
    <n v="136"/>
    <n v="680"/>
    <s v=""/>
    <x v="75"/>
    <s v="Dr. Jane Saunders is requesting to purchase exam vouchers.  She will have a workshop session on April 8 that will help students"/>
    <s v="None"/>
    <s v="1319140000"/>
    <s v=""/>
    <s v="4203461000"/>
    <s v="721000"/>
    <s v=""/>
    <s v=""/>
    <s v="Education"/>
    <s v=""/>
    <x v="0"/>
    <s v="DO11"/>
  </r>
  <r>
    <x v="295"/>
    <s v="20"/>
    <x v="535"/>
    <n v="116"/>
    <n v="1160"/>
    <s v=""/>
    <x v="75"/>
    <s v="Dr. Jane Saunders is requesting to purchase exam vouchers.  She will have a workshop session on April 8 that will help students"/>
    <s v="None"/>
    <s v="1319140000"/>
    <s v=""/>
    <s v="4203461000"/>
    <s v="721000"/>
    <s v=""/>
    <s v=""/>
    <s v="Education"/>
    <s v=""/>
    <x v="0"/>
    <s v="DO11"/>
  </r>
  <r>
    <x v="296"/>
    <s v="10"/>
    <x v="536"/>
    <n v="171.99"/>
    <n v="171.99"/>
    <s v=""/>
    <x v="16"/>
    <s v="53099"/>
    <s v="None"/>
    <s v="1410130000"/>
    <s v=""/>
    <s v="2024331026"/>
    <s v="733000"/>
    <s v=""/>
    <s v=""/>
    <s v="AVPFST"/>
    <s v=""/>
    <x v="0"/>
    <s v="JT44"/>
  </r>
  <r>
    <x v="297"/>
    <s v="10"/>
    <x v="536"/>
    <n v="171.99"/>
    <n v="343.98"/>
    <s v=""/>
    <x v="16"/>
    <s v="53097"/>
    <s v="None"/>
    <s v="1410130000"/>
    <s v=""/>
    <s v="2024331026"/>
    <s v="733000"/>
    <s v=""/>
    <s v=""/>
    <s v="AVPFST"/>
    <s v=""/>
    <x v="0"/>
    <s v="JT44"/>
  </r>
  <r>
    <x v="298"/>
    <s v="10"/>
    <x v="537"/>
    <n v="21.99"/>
    <n v="21.99"/>
    <s v=""/>
    <x v="5"/>
    <s v=""/>
    <s v="None"/>
    <s v="1323100000"/>
    <s v=""/>
    <s v="2000011026"/>
    <s v="730000"/>
    <s v=""/>
    <s v=""/>
    <s v="Fine Art/Com"/>
    <s v=""/>
    <x v="7"/>
    <s v="ZQC1"/>
  </r>
  <r>
    <x v="299"/>
    <s v="10"/>
    <x v="538"/>
    <n v="151.51"/>
    <n v="151.51"/>
    <s v="AM60"/>
    <x v="8"/>
    <s v=""/>
    <s v="None"/>
    <s v="1521150000"/>
    <s v=""/>
    <s v="2000011026"/>
    <s v="710600"/>
    <s v=""/>
    <s v="14075719"/>
    <s v="Student Suc"/>
    <s v=""/>
    <x v="1"/>
    <s v="MKK77"/>
  </r>
  <r>
    <x v="300"/>
    <s v="10"/>
    <x v="538"/>
    <n v="151.51"/>
    <n v="151.51"/>
    <s v="AM60"/>
    <x v="8"/>
    <s v=""/>
    <s v="None"/>
    <s v="1521150000"/>
    <s v=""/>
    <s v="2000011026"/>
    <s v="710600"/>
    <s v=""/>
    <s v="14075750"/>
    <s v="Student Suc"/>
    <s v=""/>
    <x v="1"/>
    <s v="MKK77"/>
  </r>
  <r>
    <x v="301"/>
    <s v="10"/>
    <x v="539"/>
    <n v="3600"/>
    <n v="3600"/>
    <s v="JG70"/>
    <x v="76"/>
    <s v="TXST-IDIQ-2022-7632-PDC"/>
    <s v="TXST-IDIQ-2022-7632-PDC"/>
    <s v="1519100026"/>
    <s v=""/>
    <s v="3010001026"/>
    <s v="725600"/>
    <s v=""/>
    <s v="14075737"/>
    <s v="VPSS"/>
    <s v=""/>
    <x v="1"/>
    <s v="MKK77"/>
  </r>
  <r>
    <x v="302"/>
    <s v="10"/>
    <x v="540"/>
    <n v="469"/>
    <n v="469"/>
    <s v="WHC44"/>
    <x v="77"/>
    <s v=""/>
    <s v="None"/>
    <s v="1323120000"/>
    <s v="9000003814"/>
    <s v="2028971000"/>
    <s v="733400"/>
    <s v=""/>
    <s v="10109705"/>
    <s v="Fine Art/Com"/>
    <s v=""/>
    <x v="1"/>
    <s v="WF-BATCH"/>
  </r>
  <r>
    <x v="302"/>
    <s v="20"/>
    <x v="541"/>
    <n v="519"/>
    <n v="519"/>
    <s v="WHC44"/>
    <x v="77"/>
    <s v=""/>
    <s v="None"/>
    <s v="1323120000"/>
    <s v="9000003814"/>
    <s v="2028971000"/>
    <s v="733400"/>
    <s v=""/>
    <s v="10109705"/>
    <s v="Fine Art/Com"/>
    <s v=""/>
    <x v="1"/>
    <s v="WF-BATCH"/>
  </r>
  <r>
    <x v="302"/>
    <s v="30"/>
    <x v="542"/>
    <n v="599"/>
    <n v="599"/>
    <s v="WHC44"/>
    <x v="77"/>
    <s v=""/>
    <s v="None"/>
    <s v="1323120000"/>
    <s v="9000003814"/>
    <s v="2028971000"/>
    <s v="733400"/>
    <s v=""/>
    <s v="10109705"/>
    <s v="Fine Art/Com"/>
    <s v=""/>
    <x v="1"/>
    <s v="WF-BATCH"/>
  </r>
  <r>
    <x v="302"/>
    <s v="40"/>
    <x v="543"/>
    <n v="25"/>
    <n v="25"/>
    <s v="WHC44"/>
    <x v="77"/>
    <s v=""/>
    <s v="None"/>
    <s v="1323120000"/>
    <s v="9000003814"/>
    <s v="2028971000"/>
    <s v="733400"/>
    <s v=""/>
    <s v="10109705"/>
    <s v="Fine Art/Com"/>
    <s v=""/>
    <x v="1"/>
    <s v="WF-BATCH"/>
  </r>
  <r>
    <x v="302"/>
    <s v="50"/>
    <x v="544"/>
    <n v="11"/>
    <n v="44"/>
    <s v="WHC44"/>
    <x v="77"/>
    <s v=""/>
    <s v="None"/>
    <s v="1323120000"/>
    <s v="9000003814"/>
    <s v="2028971000"/>
    <s v="733400"/>
    <s v=""/>
    <s v="10109705"/>
    <s v="Fine Art/Com"/>
    <s v=""/>
    <x v="1"/>
    <s v="WF-BATCH"/>
  </r>
  <r>
    <x v="303"/>
    <s v="10"/>
    <x v="545"/>
    <n v="1395"/>
    <n v="1395"/>
    <s v="WHC44"/>
    <x v="78"/>
    <s v=""/>
    <s v="None"/>
    <s v="1323120000"/>
    <s v=""/>
    <s v="2000011026"/>
    <s v="744200"/>
    <s v=""/>
    <s v="14075745"/>
    <s v="Fine Art/Com"/>
    <s v=""/>
    <x v="1"/>
    <s v="MKK77"/>
  </r>
  <r>
    <x v="303"/>
    <s v="20"/>
    <x v="73"/>
    <n v="139.5"/>
    <n v="139.5"/>
    <s v="WHC44"/>
    <x v="78"/>
    <s v=""/>
    <s v="None"/>
    <s v="1323120000"/>
    <s v=""/>
    <s v="2000011026"/>
    <s v="721000"/>
    <s v=""/>
    <s v="14075745"/>
    <s v="Fine Art/Com"/>
    <s v=""/>
    <x v="1"/>
    <s v="MKK77"/>
  </r>
  <r>
    <x v="303"/>
    <s v="30"/>
    <x v="546"/>
    <n v="25"/>
    <n v="25"/>
    <s v="WHC44"/>
    <x v="78"/>
    <s v=""/>
    <s v="None"/>
    <s v="1323120000"/>
    <s v=""/>
    <s v="2000011026"/>
    <s v="721000"/>
    <s v=""/>
    <s v="14075745"/>
    <s v="Fine Art/Com"/>
    <s v=""/>
    <x v="1"/>
    <s v="MKK77"/>
  </r>
  <r>
    <x v="304"/>
    <s v="10"/>
    <x v="547"/>
    <n v="367.5"/>
    <n v="367.5"/>
    <s v="FQM3"/>
    <x v="79"/>
    <s v=""/>
    <s v="None"/>
    <s v="1319201041"/>
    <s v="8000004043"/>
    <s v="8000111000"/>
    <s v="725300"/>
    <s v=""/>
    <s v="14075729"/>
    <s v="Education"/>
    <s v="Veterans Upward Bound"/>
    <x v="1"/>
    <s v="MKK77"/>
  </r>
  <r>
    <x v="305"/>
    <s v="10"/>
    <x v="548"/>
    <n v="129"/>
    <n v="258"/>
    <s v="OGA16"/>
    <x v="80"/>
    <s v=""/>
    <s v="None"/>
    <s v="1319110050"/>
    <s v=""/>
    <s v="4160241000"/>
    <s v="710600"/>
    <s v=""/>
    <s v="14075742"/>
    <s v="Education"/>
    <s v=""/>
    <x v="4"/>
    <s v="MKK77"/>
  </r>
  <r>
    <x v="305"/>
    <s v="20"/>
    <x v="549"/>
    <n v="12.26"/>
    <n v="24.52"/>
    <s v="OGA16"/>
    <x v="80"/>
    <s v=""/>
    <s v="None"/>
    <s v="1319110050"/>
    <s v=""/>
    <s v="4160241000"/>
    <s v="710600"/>
    <s v=""/>
    <s v="14075742"/>
    <s v="Education"/>
    <s v=""/>
    <x v="4"/>
    <s v="MKK77"/>
  </r>
  <r>
    <x v="305"/>
    <s v="30"/>
    <x v="550"/>
    <n v="129"/>
    <n v="258"/>
    <s v="OGA16"/>
    <x v="80"/>
    <s v=""/>
    <s v="None"/>
    <s v="1319110050"/>
    <s v=""/>
    <s v="4160241000"/>
    <s v="710600"/>
    <s v=""/>
    <s v="14075742"/>
    <s v="Education"/>
    <s v=""/>
    <x v="4"/>
    <s v="MKK77"/>
  </r>
  <r>
    <x v="305"/>
    <s v="40"/>
    <x v="549"/>
    <n v="12.26"/>
    <n v="24.52"/>
    <s v="OGA16"/>
    <x v="80"/>
    <s v=""/>
    <s v="None"/>
    <s v="1319110050"/>
    <s v=""/>
    <s v="4160241000"/>
    <s v="710600"/>
    <s v=""/>
    <s v="14075742"/>
    <s v="Education"/>
    <s v=""/>
    <x v="4"/>
    <s v="MKK77"/>
  </r>
  <r>
    <x v="306"/>
    <s v="10"/>
    <x v="551"/>
    <n v="8460"/>
    <n v="8460"/>
    <s v="FAX8"/>
    <x v="81"/>
    <s v=""/>
    <s v="None"/>
    <s v="1719120000"/>
    <s v=""/>
    <s v="3005001026"/>
    <s v="733400"/>
    <s v=""/>
    <s v="14075748"/>
    <s v="Athletics"/>
    <s v=""/>
    <x v="4"/>
    <s v="HKK21"/>
  </r>
  <r>
    <x v="307"/>
    <s v="10"/>
    <x v="552"/>
    <n v="219.3"/>
    <n v="7017.6"/>
    <s v="DZC18"/>
    <x v="82"/>
    <s v=""/>
    <s v="None"/>
    <s v="1324130000"/>
    <s v=""/>
    <s v="4001361000"/>
    <s v="727600"/>
    <s v=""/>
    <s v="14075743"/>
    <s v="PT"/>
    <s v=""/>
    <x v="4"/>
    <s v="MKK77"/>
  </r>
  <r>
    <x v="307"/>
    <s v="10"/>
    <x v="552"/>
    <n v="219.3"/>
    <n v="2193"/>
    <s v="DZC18"/>
    <x v="82"/>
    <s v=""/>
    <s v="None"/>
    <s v="1324130000"/>
    <s v=""/>
    <s v="2027401000"/>
    <s v="727600"/>
    <s v=""/>
    <s v="14075743"/>
    <s v="PT"/>
    <s v=""/>
    <x v="4"/>
    <s v="MKK77"/>
  </r>
  <r>
    <x v="308"/>
    <s v="10"/>
    <x v="553"/>
    <n v="124.33"/>
    <n v="124.33"/>
    <s v="BLD72"/>
    <x v="15"/>
    <s v=""/>
    <s v="None"/>
    <s v="1321120000"/>
    <s v="8000004728"/>
    <s v="8000101000"/>
    <s v="731000"/>
    <s v=""/>
    <s v="10109703"/>
    <s v="Science"/>
    <s v="Chemistry and Biochemistr"/>
    <x v="4"/>
    <s v="WF-BATCH"/>
  </r>
  <r>
    <x v="309"/>
    <s v="10"/>
    <x v="554"/>
    <n v="400"/>
    <n v="400"/>
    <s v="KR1352"/>
    <x v="83"/>
    <s v=""/>
    <s v="None"/>
    <s v="1324160000"/>
    <s v=""/>
    <s v="2000011026"/>
    <s v="730002"/>
    <s v=""/>
    <s v="10109702"/>
    <s v="Hlth Profess"/>
    <s v=""/>
    <x v="4"/>
    <s v="WF-BATCH"/>
  </r>
  <r>
    <x v="309"/>
    <s v="20"/>
    <x v="158"/>
    <n v="50"/>
    <n v="50"/>
    <s v="KR1352"/>
    <x v="83"/>
    <s v=""/>
    <s v="None"/>
    <s v="1324160000"/>
    <s v=""/>
    <s v="2000011026"/>
    <s v="730002"/>
    <s v=""/>
    <s v="10109702"/>
    <s v="Hlth Profess"/>
    <s v=""/>
    <x v="4"/>
    <s v="WF-BATCH"/>
  </r>
  <r>
    <x v="310"/>
    <s v="10"/>
    <x v="555"/>
    <n v="17328.919999999998"/>
    <n v="17328.919999999998"/>
    <s v="FAX8"/>
    <x v="84"/>
    <s v=""/>
    <s v="None"/>
    <s v="1719120000"/>
    <s v=""/>
    <s v="3005001026"/>
    <s v="730900"/>
    <s v=""/>
    <s v="14075746"/>
    <s v="Athletics"/>
    <s v=""/>
    <x v="4"/>
    <s v="MKK77"/>
  </r>
  <r>
    <x v="311"/>
    <s v="10"/>
    <x v="556"/>
    <n v="600"/>
    <n v="600"/>
    <s v="AKP122"/>
    <x v="85"/>
    <s v=""/>
    <s v="None"/>
    <s v="1321180000"/>
    <s v=""/>
    <s v="2000011026"/>
    <s v="726200"/>
    <s v=""/>
    <s v="14075731"/>
    <s v="Science"/>
    <s v=""/>
    <x v="4"/>
    <s v="HKK21"/>
  </r>
  <r>
    <x v="312"/>
    <s v="10"/>
    <x v="557"/>
    <n v="33.5"/>
    <n v="4288"/>
    <s v="WIJ19"/>
    <x v="86"/>
    <s v=""/>
    <s v="None"/>
    <s v="1324200000"/>
    <s v=""/>
    <s v="2029321026"/>
    <s v="730900"/>
    <s v=""/>
    <s v="10109722"/>
    <s v="Hlth Profess"/>
    <s v=""/>
    <x v="3"/>
    <s v="WF-BATCH"/>
  </r>
  <r>
    <x v="312"/>
    <s v="20"/>
    <x v="558"/>
    <n v="90"/>
    <n v="90"/>
    <s v="WIJ19"/>
    <x v="86"/>
    <s v=""/>
    <s v="None"/>
    <s v="1324200000"/>
    <s v=""/>
    <s v="2029321026"/>
    <s v="728600"/>
    <s v=""/>
    <s v="10109722"/>
    <s v="Hlth Profess"/>
    <s v=""/>
    <x v="3"/>
    <s v="WF-BATCH"/>
  </r>
  <r>
    <x v="313"/>
    <s v="10"/>
    <x v="559"/>
    <n v="11"/>
    <n v="1397"/>
    <s v="WIJ19"/>
    <x v="87"/>
    <s v=""/>
    <s v="None"/>
    <s v="1324200000"/>
    <s v=""/>
    <s v="2029321026"/>
    <s v="730900"/>
    <s v=""/>
    <s v="10109723"/>
    <s v="Hlth Profess"/>
    <s v=""/>
    <x v="3"/>
    <s v="WF-BATCH"/>
  </r>
  <r>
    <x v="313"/>
    <s v="20"/>
    <x v="560"/>
    <n v="125"/>
    <n v="125"/>
    <s v="WIJ19"/>
    <x v="87"/>
    <s v=""/>
    <s v="None"/>
    <s v="1324200000"/>
    <s v=""/>
    <s v="2000061026"/>
    <s v="728600"/>
    <s v=""/>
    <s v="10109723"/>
    <s v="Hlth Profess"/>
    <s v=""/>
    <x v="3"/>
    <s v="WF-BATCH"/>
  </r>
  <r>
    <x v="313"/>
    <s v="30"/>
    <x v="561"/>
    <n v="11"/>
    <n v="11"/>
    <s v="WIJ19"/>
    <x v="87"/>
    <s v=""/>
    <s v="None"/>
    <s v="1324200000"/>
    <s v=""/>
    <s v="2000061026"/>
    <s v="730900"/>
    <s v=""/>
    <s v="10109723"/>
    <s v="Hlth Profess"/>
    <s v=""/>
    <x v="3"/>
    <s v="WF-BATCH"/>
  </r>
  <r>
    <x v="314"/>
    <s v="10"/>
    <x v="562"/>
    <n v="25"/>
    <n v="975"/>
    <s v="LLG120"/>
    <x v="88"/>
    <s v=""/>
    <s v="None"/>
    <s v="1324110000"/>
    <s v=""/>
    <s v="2000061026"/>
    <s v="727600"/>
    <s v=""/>
    <s v="14075747"/>
    <s v="Hlth Profess"/>
    <s v=""/>
    <x v="3"/>
    <s v="MKK77"/>
  </r>
  <r>
    <x v="314"/>
    <s v="20"/>
    <x v="563"/>
    <n v="120"/>
    <n v="4680"/>
    <s v="LLG120"/>
    <x v="88"/>
    <s v=""/>
    <s v="None"/>
    <s v="1324110000"/>
    <s v=""/>
    <s v="2000061026"/>
    <s v="727600"/>
    <s v=""/>
    <s v="14075747"/>
    <s v="Hlth Profess"/>
    <s v=""/>
    <x v="3"/>
    <s v="MKK77"/>
  </r>
  <r>
    <x v="315"/>
    <s v="10"/>
    <x v="564"/>
    <n v="1.5"/>
    <n v="750"/>
    <s v="SD33"/>
    <x v="89"/>
    <s v=""/>
    <s v="None"/>
    <s v="2110190001"/>
    <s v=""/>
    <s v="2000021000"/>
    <s v="730900"/>
    <s v=""/>
    <s v="10109715"/>
    <s v="Research"/>
    <s v=""/>
    <x v="3"/>
    <s v="WF-BATCH"/>
  </r>
  <r>
    <x v="315"/>
    <s v="20"/>
    <x v="565"/>
    <n v="0.5"/>
    <n v="250"/>
    <s v="SD33"/>
    <x v="89"/>
    <s v=""/>
    <s v="None"/>
    <s v="2110190001"/>
    <s v=""/>
    <s v="2000021000"/>
    <s v="730900"/>
    <s v=""/>
    <s v="10109715"/>
    <s v="Research"/>
    <s v=""/>
    <x v="3"/>
    <s v="WF-BATCH"/>
  </r>
  <r>
    <x v="315"/>
    <s v="30"/>
    <x v="225"/>
    <n v="15"/>
    <n v="15"/>
    <s v="SD33"/>
    <x v="89"/>
    <s v=""/>
    <s v="None"/>
    <s v="2110190001"/>
    <s v=""/>
    <s v="2000021000"/>
    <s v="730900"/>
    <s v=""/>
    <s v="10109715"/>
    <s v="Research"/>
    <s v=""/>
    <x v="3"/>
    <s v="WF-BATCH"/>
  </r>
  <r>
    <x v="316"/>
    <s v="10"/>
    <x v="566"/>
    <n v="1"/>
    <n v="1000"/>
    <s v="MDS296"/>
    <x v="90"/>
    <s v=""/>
    <s v="None"/>
    <s v="1032811047"/>
    <s v=""/>
    <s v="4500011026"/>
    <s v="727600"/>
    <s v=""/>
    <s v="10109696"/>
    <s v="Fin Aid"/>
    <s v=""/>
    <x v="3"/>
    <s v="WF-BATCH"/>
  </r>
  <r>
    <x v="317"/>
    <s v="10"/>
    <x v="567"/>
    <n v="765"/>
    <n v="765"/>
    <s v="ASA65"/>
    <x v="91"/>
    <s v=""/>
    <s v="None"/>
    <s v="1323110000"/>
    <s v="5300000366"/>
    <s v="2000011026"/>
    <s v="733400"/>
    <s v=""/>
    <s v="10109697"/>
    <s v="Fine Art/Com"/>
    <s v=""/>
    <x v="2"/>
    <s v="WF-BATCH"/>
  </r>
  <r>
    <x v="317"/>
    <s v="20"/>
    <x v="568"/>
    <n v="1445"/>
    <n v="1445"/>
    <s v="ASA65"/>
    <x v="91"/>
    <s v=""/>
    <s v="None"/>
    <s v="1323110000"/>
    <s v="5300000366"/>
    <s v="2000011026"/>
    <s v="733400"/>
    <s v=""/>
    <s v="10109697"/>
    <s v="Fine Art/Com"/>
    <s v=""/>
    <x v="2"/>
    <s v="WF-BATCH"/>
  </r>
  <r>
    <x v="317"/>
    <s v="30"/>
    <x v="158"/>
    <n v="75"/>
    <n v="75"/>
    <s v="ASA65"/>
    <x v="91"/>
    <s v=""/>
    <s v="None"/>
    <s v="1323110000"/>
    <s v="5300000366"/>
    <s v="2000011026"/>
    <s v="733400"/>
    <s v=""/>
    <s v="10109697"/>
    <s v="Fine Art/Com"/>
    <s v=""/>
    <x v="2"/>
    <s v="WF-BATCH"/>
  </r>
  <r>
    <x v="318"/>
    <s v="10"/>
    <x v="569"/>
    <n v="32319"/>
    <n v="32319"/>
    <s v="WIJ19"/>
    <x v="92"/>
    <s v="TXST-SOFTWAR-2025-11891-NURS"/>
    <s v="TXST-SOFTWAR-2025-11891-NURS"/>
    <s v="1324200000"/>
    <s v=""/>
    <s v="2028441000"/>
    <s v="724300"/>
    <s v=""/>
    <s v="14075751"/>
    <s v="Hlth Profess"/>
    <s v=""/>
    <x v="2"/>
    <s v="MKK77"/>
  </r>
  <r>
    <x v="319"/>
    <s v="10"/>
    <x v="570"/>
    <n v="150"/>
    <n v="150"/>
    <s v="PFN15"/>
    <x v="93"/>
    <s v=""/>
    <s v="None"/>
    <s v="1323140001"/>
    <s v=""/>
    <s v="4310871000"/>
    <s v="725200"/>
    <s v=""/>
    <s v="14075744"/>
    <s v="Fine Art/Com"/>
    <s v=""/>
    <x v="2"/>
    <s v="MKK77"/>
  </r>
  <r>
    <x v="320"/>
    <s v="10"/>
    <x v="571"/>
    <n v="60"/>
    <n v="60"/>
    <s v="DZC18"/>
    <x v="94"/>
    <s v=""/>
    <s v="None"/>
    <s v="1324130001"/>
    <s v=""/>
    <s v="4201271000"/>
    <s v="729900"/>
    <s v=""/>
    <s v="14075718"/>
    <s v="Hlth Profess"/>
    <s v=""/>
    <x v="2"/>
    <s v="MKK77"/>
  </r>
  <r>
    <x v="320"/>
    <s v="20"/>
    <x v="572"/>
    <n v="60"/>
    <n v="90"/>
    <s v="DZC18"/>
    <x v="94"/>
    <s v=""/>
    <s v="None"/>
    <s v="1324130001"/>
    <s v=""/>
    <s v="4201271000"/>
    <s v="729900"/>
    <s v=""/>
    <s v="14075718"/>
    <s v="Hlth Profess"/>
    <s v=""/>
    <x v="2"/>
    <s v="MKK77"/>
  </r>
  <r>
    <x v="321"/>
    <s v="10"/>
    <x v="573"/>
    <n v="16.989999999999998"/>
    <n v="509.7"/>
    <s v="NNV36"/>
    <x v="22"/>
    <s v="TXST-UNIVSOL-2017-445-AUX"/>
    <s v="None"/>
    <s v="2111000000"/>
    <s v=""/>
    <s v="2000021026"/>
    <s v="731600"/>
    <s v=""/>
    <s v="14075738"/>
    <s v="Research"/>
    <s v=""/>
    <x v="2"/>
    <s v="MKK77"/>
  </r>
  <r>
    <x v="321"/>
    <s v="20"/>
    <x v="574"/>
    <n v="2.4900000000000002"/>
    <n v="9.9600000000000009"/>
    <s v="NNV36"/>
    <x v="22"/>
    <s v="TXST-UNIVSOL-2017-445-AUX"/>
    <s v="None"/>
    <s v="2111000000"/>
    <s v=""/>
    <s v="2000021026"/>
    <s v="731600"/>
    <s v=""/>
    <s v="14075738"/>
    <s v="Research"/>
    <s v=""/>
    <x v="2"/>
    <s v="MKK77"/>
  </r>
  <r>
    <x v="321"/>
    <s v="30"/>
    <x v="575"/>
    <n v="15.99"/>
    <n v="31.98"/>
    <s v="NNV36"/>
    <x v="22"/>
    <s v="TXST-UNIVSOL-2017-445-AUX"/>
    <s v="None"/>
    <s v="2111000000"/>
    <s v=""/>
    <s v="2000021026"/>
    <s v="731600"/>
    <s v=""/>
    <s v="14075738"/>
    <s v="Research"/>
    <s v=""/>
    <x v="2"/>
    <s v="MKK77"/>
  </r>
  <r>
    <x v="321"/>
    <s v="40"/>
    <x v="576"/>
    <n v="15"/>
    <n v="15"/>
    <s v="NNV36"/>
    <x v="22"/>
    <s v="TXST-UNIVSOL-2017-445-AUX"/>
    <s v="None"/>
    <s v="2111000000"/>
    <s v=""/>
    <s v="2000021026"/>
    <s v="731600"/>
    <s v=""/>
    <s v="14075738"/>
    <s v="Research"/>
    <s v=""/>
    <x v="2"/>
    <s v="MKK77"/>
  </r>
  <r>
    <x v="321"/>
    <s v="50"/>
    <x v="577"/>
    <n v="124"/>
    <n v="124"/>
    <s v="NNV36"/>
    <x v="22"/>
    <s v="TXST-UNIVSOL-2017-445-AUX"/>
    <s v="None"/>
    <s v="2111000000"/>
    <s v=""/>
    <s v="2000021026"/>
    <s v="731600"/>
    <s v=""/>
    <s v="14075738"/>
    <s v="Research"/>
    <s v=""/>
    <x v="2"/>
    <s v="MKK77"/>
  </r>
  <r>
    <x v="322"/>
    <s v="10"/>
    <x v="578"/>
    <n v="3600"/>
    <n v="3600"/>
    <s v="CS1002"/>
    <x v="95"/>
    <s v=""/>
    <s v="None"/>
    <s v="1320130050"/>
    <s v="9000004105"/>
    <s v="2000021000"/>
    <s v="729900"/>
    <s v=""/>
    <s v="14075755"/>
    <s v="History"/>
    <s v=""/>
    <x v="2"/>
    <s v="MKK77"/>
  </r>
  <r>
    <x v="323"/>
    <s v="10"/>
    <x v="578"/>
    <n v="3600"/>
    <n v="3600"/>
    <s v="CS1002"/>
    <x v="96"/>
    <s v=""/>
    <s v="None"/>
    <s v="1320130050"/>
    <s v="9000004105"/>
    <s v="2000021000"/>
    <s v="729900"/>
    <s v=""/>
    <s v="14075756"/>
    <s v="History"/>
    <s v=""/>
    <x v="2"/>
    <s v="HKK21"/>
  </r>
  <r>
    <x v="324"/>
    <s v="10"/>
    <x v="578"/>
    <n v="2400"/>
    <n v="2400"/>
    <s v="CS1002"/>
    <x v="97"/>
    <s v=""/>
    <s v="None"/>
    <s v="1320130050"/>
    <s v="9000004105"/>
    <s v="2000021000"/>
    <s v="729900"/>
    <s v=""/>
    <s v="14075754"/>
    <s v="History"/>
    <s v=""/>
    <x v="2"/>
    <s v="MKK77"/>
  </r>
  <r>
    <x v="325"/>
    <s v="10"/>
    <x v="579"/>
    <n v="4680"/>
    <n v="4680"/>
    <s v="JD70"/>
    <x v="98"/>
    <s v=""/>
    <s v="None"/>
    <s v="1700000011"/>
    <s v=""/>
    <s v="3005001026"/>
    <s v="736700"/>
    <s v=""/>
    <s v="14075761"/>
    <s v="Athletics"/>
    <s v=""/>
    <x v="0"/>
    <s v="MKK77"/>
  </r>
  <r>
    <x v="326"/>
    <s v="10"/>
    <x v="580"/>
    <n v="3325"/>
    <n v="3325"/>
    <s v="J_V311"/>
    <x v="99"/>
    <s v=""/>
    <s v="None"/>
    <s v="1320000000"/>
    <s v=""/>
    <s v="2000011026"/>
    <s v="740600"/>
    <s v=""/>
    <s v="14075758"/>
    <s v="Liberal Arts"/>
    <s v=""/>
    <x v="0"/>
    <s v="MKK77"/>
  </r>
  <r>
    <x v="327"/>
    <s v="10"/>
    <x v="581"/>
    <n v="7500"/>
    <n v="7500"/>
    <s v="SQY12"/>
    <x v="100"/>
    <s v=""/>
    <s v="None"/>
    <s v="1323101300"/>
    <s v=""/>
    <s v="3020451026"/>
    <s v="729900"/>
    <s v=""/>
    <s v="14075728"/>
    <s v="Fine Art/Com"/>
    <s v=""/>
    <x v="0"/>
    <s v="MKK77"/>
  </r>
  <r>
    <x v="328"/>
    <s v="10"/>
    <x v="582"/>
    <n v="23039"/>
    <n v="23039"/>
    <s v="JT44"/>
    <x v="101"/>
    <s v="PDC-2025-12454-FAC"/>
    <s v="TXST-FAC/PDC-2025-12454-FAC"/>
    <s v="1413111100"/>
    <s v=""/>
    <s v="2024101026"/>
    <s v="726600"/>
    <s v=""/>
    <s v="50006083"/>
    <s v="Facilities"/>
    <s v=""/>
    <x v="1"/>
    <s v="MKK77"/>
  </r>
  <r>
    <x v="329"/>
    <s v="10"/>
    <x v="583"/>
    <n v="14500"/>
    <n v="14500"/>
    <s v="MM87"/>
    <x v="102"/>
    <s v=""/>
    <s v="None"/>
    <s v="1040190001"/>
    <s v=""/>
    <s v="2000011026"/>
    <s v="729900"/>
    <s v=""/>
    <s v="50006072"/>
    <s v="Ground Ops"/>
    <s v=""/>
    <x v="1"/>
    <s v="MKK77"/>
  </r>
  <r>
    <x v="330"/>
    <s v="10"/>
    <x v="584"/>
    <n v="91005.41"/>
    <n v="91005.41"/>
    <s v="D_H209"/>
    <x v="103"/>
    <s v="TXST-TIPTAP-2025-12477-FAC"/>
    <s v="TXST-TIPTAP-2025-12477-FAC"/>
    <s v="1040000031"/>
    <s v="7000011150"/>
    <s v="7500003526"/>
    <s v="734000"/>
    <s v=""/>
    <s v="50006062"/>
    <s v="VPFSS"/>
    <s v=""/>
    <x v="1"/>
    <s v="MKK77"/>
  </r>
  <r>
    <x v="331"/>
    <s v="10"/>
    <x v="585"/>
    <n v="1544.2"/>
    <n v="1544.2"/>
    <s v="JT44"/>
    <x v="104"/>
    <s v="TXST-EQUA-2026-13852-FAC"/>
    <s v="None"/>
    <s v="1413111100"/>
    <s v=""/>
    <s v="2000011026"/>
    <s v="736700"/>
    <s v=""/>
    <s v="50006074"/>
    <s v="Facilities"/>
    <s v=""/>
    <x v="2"/>
    <s v="HKK21"/>
  </r>
  <r>
    <x v="332"/>
    <s v="10"/>
    <x v="586"/>
    <n v="370"/>
    <n v="370"/>
    <s v="D_H209"/>
    <x v="105"/>
    <s v=""/>
    <s v="None"/>
    <s v="1413111400"/>
    <s v=""/>
    <s v="2024101026"/>
    <s v="729900"/>
    <s v=""/>
    <s v="50006084"/>
    <s v="Facilities"/>
    <s v=""/>
    <x v="2"/>
    <s v="HKK21"/>
  </r>
  <r>
    <x v="333"/>
    <s v="10"/>
    <x v="587"/>
    <n v="3273.04"/>
    <n v="3273.04"/>
    <s v="D_H209"/>
    <x v="106"/>
    <s v="TXST-SRCWL-2025-11769-FAC"/>
    <s v="None"/>
    <s v="1413111100"/>
    <s v=""/>
    <s v="2000011026"/>
    <s v="726600"/>
    <s v=""/>
    <s v="50006086"/>
    <s v="Facilities"/>
    <s v=""/>
    <x v="2"/>
    <s v="HKK21"/>
  </r>
  <r>
    <x v="334"/>
    <s v="10"/>
    <x v="588"/>
    <n v="980.12"/>
    <n v="980.12"/>
    <s v="D_H209"/>
    <x v="107"/>
    <s v=""/>
    <s v="TXST-TIPTAP-2023-9239-FAC"/>
    <s v="1413111107"/>
    <s v=""/>
    <s v="2024101026"/>
    <s v="726600"/>
    <s v=""/>
    <s v="50006087"/>
    <s v="Facilities"/>
    <s v=""/>
    <x v="2"/>
    <s v="HKK21"/>
  </r>
  <r>
    <x v="335"/>
    <s v="10"/>
    <x v="589"/>
    <n v="353.32"/>
    <n v="353.32"/>
    <s v="AG32"/>
    <x v="108"/>
    <s v=""/>
    <s v="None"/>
    <s v="1321180025"/>
    <s v=""/>
    <s v="2000011026"/>
    <s v="736800"/>
    <s v=""/>
    <s v="50006073"/>
    <s v="Engineering"/>
    <s v=""/>
    <x v="2"/>
    <s v="HKK21"/>
  </r>
  <r>
    <x v="336"/>
    <s v="10"/>
    <x v="590"/>
    <n v="819.2"/>
    <n v="819.2"/>
    <s v="JT44"/>
    <x v="109"/>
    <s v=""/>
    <s v="None"/>
    <s v="1413100006"/>
    <s v=""/>
    <s v="2000011026"/>
    <s v="727700"/>
    <s v=""/>
    <s v="50006063"/>
    <s v="Facilities"/>
    <s v=""/>
    <x v="0"/>
    <s v="MKK77"/>
  </r>
  <r>
    <x v="337"/>
    <s v="10"/>
    <x v="591"/>
    <n v="5650"/>
    <n v="5650"/>
    <s v="ACQ15"/>
    <x v="110"/>
    <s v="TXST-IDIQ-2025-11932-FAC"/>
    <s v="TXST-IDIQ-2025-11932-FAC"/>
    <s v="1413000000"/>
    <s v=""/>
    <s v="2000011026"/>
    <s v="734000"/>
    <s v=""/>
    <s v="51004033"/>
    <s v="VPFSS"/>
    <s v=""/>
    <x v="1"/>
    <s v="MKK77"/>
  </r>
  <r>
    <x v="338"/>
    <s v="10"/>
    <x v="592"/>
    <n v="1113500"/>
    <n v="1113500"/>
    <s v="ACQ15"/>
    <x v="111"/>
    <s v="TXST-C-MISC-2026-13902-PDC"/>
    <s v="TXST-C-MISC-2026-13902-PDC"/>
    <s v="1040000011"/>
    <s v="7000004830"/>
    <s v="7000121000"/>
    <s v="734101"/>
    <s v=""/>
    <s v="51004034"/>
    <s v="VPFSS"/>
    <s v=""/>
    <x v="3"/>
    <s v="HKK21"/>
  </r>
  <r>
    <x v="339"/>
    <s v="10"/>
    <x v="593"/>
    <n v="403.4"/>
    <n v="160149.79999999999"/>
    <s v="ACQ15"/>
    <x v="112"/>
    <s v="TXST-OMNI-2026-13744-PDC"/>
    <s v="None"/>
    <s v="1040000011"/>
    <s v="7000011060"/>
    <s v="7500003526"/>
    <s v="733400"/>
    <s v=""/>
    <s v="51004025"/>
    <s v="VPFSS"/>
    <s v=""/>
    <x v="2"/>
    <s v="MKK77"/>
  </r>
  <r>
    <x v="339"/>
    <s v="20"/>
    <x v="594"/>
    <n v="39501.5"/>
    <n v="39501.5"/>
    <s v="ACQ15"/>
    <x v="112"/>
    <s v="TXST-OMNI-2026-13744-PDC"/>
    <s v="None"/>
    <s v="1040000011"/>
    <s v="7000011060"/>
    <s v="7500003526"/>
    <s v="733400"/>
    <s v=""/>
    <s v="51004025"/>
    <s v="VPFSS"/>
    <s v=""/>
    <x v="2"/>
    <s v="MKK77"/>
  </r>
  <r>
    <x v="339"/>
    <s v="30"/>
    <x v="225"/>
    <n v="4130"/>
    <n v="4130"/>
    <s v="ACQ15"/>
    <x v="112"/>
    <s v="TXST-OMNI-2026-13744-PDC"/>
    <s v="None"/>
    <s v="1040000011"/>
    <s v="7000011060"/>
    <s v="7500003526"/>
    <s v="733400"/>
    <s v=""/>
    <s v="51004025"/>
    <s v="VPFSS"/>
    <s v=""/>
    <x v="2"/>
    <s v="MKK77"/>
  </r>
  <r>
    <x v="339"/>
    <s v="40"/>
    <x v="595"/>
    <n v="6114"/>
    <n v="6114"/>
    <s v="ACQ15"/>
    <x v="112"/>
    <s v="TXST-OMNI-2026-13744-PDC"/>
    <s v="None"/>
    <s v="1040000011"/>
    <s v="7000011060"/>
    <s v="7500003526"/>
    <s v="733400"/>
    <s v=""/>
    <s v="51004025"/>
    <s v="VPFSS"/>
    <s v=""/>
    <x v="2"/>
    <s v="MKK77"/>
  </r>
  <r>
    <x v="340"/>
    <s v="10"/>
    <x v="596"/>
    <n v="54950"/>
    <n v="54950"/>
    <s v="ACQ15"/>
    <x v="113"/>
    <s v="TXST-BUYB-2026-13892-PDC"/>
    <s v="TXST-BUYB-2026-13892-PDC"/>
    <s v="1040250000"/>
    <s v=""/>
    <s v="2000011026"/>
    <s v="734000"/>
    <s v=""/>
    <s v="51004035"/>
    <s v="Facility Ops"/>
    <s v=""/>
    <x v="2"/>
    <s v="HKK21"/>
  </r>
  <r>
    <x v="340"/>
    <s v="20"/>
    <x v="596"/>
    <n v="23550"/>
    <n v="23550"/>
    <s v="ACQ15"/>
    <x v="113"/>
    <s v="TXST-BUYB-2026-13892-PDC"/>
    <s v="TXST-BUYB-2026-13892-PDC"/>
    <s v="1723000000"/>
    <s v=""/>
    <s v="4002001000"/>
    <s v="734000"/>
    <s v=""/>
    <s v="51004035"/>
    <s v="Athletics"/>
    <s v=""/>
    <x v="2"/>
    <s v="HKK21"/>
  </r>
  <r>
    <x v="341"/>
    <s v=""/>
    <x v="597"/>
    <m/>
    <n v="2316892.5499999998"/>
    <s v=""/>
    <x v="114"/>
    <s v=""/>
    <s v=""/>
    <s v=""/>
    <s v=""/>
    <s v=""/>
    <s v=""/>
    <s v=""/>
    <s v=""/>
    <s v=""/>
    <s v=""/>
    <x v="8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A48E49-08E8-45B9-BEB9-588C0C8FED12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E794" firstHeaderRow="1" firstDataRow="1" firstDataCol="4"/>
  <pivotFields count="19">
    <pivotField axis="axisRow" compact="0" outline="0" showAll="0" sortType="descending" defaultSubtotal="0">
      <items count="342">
        <item x="3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Row" compact="0" outline="0" showAll="0" defaultSubtotal="0">
      <items count="598">
        <item x="597"/>
        <item x="93"/>
        <item x="514"/>
        <item x="515"/>
        <item x="346"/>
        <item x="3"/>
        <item x="126"/>
        <item x="481"/>
        <item x="482"/>
        <item x="483"/>
        <item x="191"/>
        <item x="341"/>
        <item x="221"/>
        <item x="272"/>
        <item x="279"/>
        <item x="52"/>
        <item x="60"/>
        <item x="61"/>
        <item x="63"/>
        <item x="152"/>
        <item x="150"/>
        <item x="40"/>
        <item x="154"/>
        <item x="22"/>
        <item x="567"/>
        <item x="568"/>
        <item x="72"/>
        <item x="125"/>
        <item x="404"/>
        <item x="564"/>
        <item x="287"/>
        <item x="120"/>
        <item x="450"/>
        <item x="160"/>
        <item x="266"/>
        <item x="265"/>
        <item x="388"/>
        <item x="342"/>
        <item x="157"/>
        <item x="345"/>
        <item x="65"/>
        <item x="4"/>
        <item x="273"/>
        <item x="503"/>
        <item x="151"/>
        <item x="155"/>
        <item x="218"/>
        <item x="153"/>
        <item x="39"/>
        <item x="270"/>
        <item x="414"/>
        <item x="188"/>
        <item x="508"/>
        <item x="376"/>
        <item x="50"/>
        <item x="402"/>
        <item x="289"/>
        <item x="1"/>
        <item x="16"/>
        <item x="440"/>
        <item x="591"/>
        <item x="502"/>
        <item x="576"/>
        <item x="493"/>
        <item x="582"/>
        <item x="19"/>
        <item x="30"/>
        <item x="391"/>
        <item x="271"/>
        <item x="409"/>
        <item x="200"/>
        <item x="426"/>
        <item x="556"/>
        <item x="411"/>
        <item x="277"/>
        <item x="166"/>
        <item x="343"/>
        <item x="167"/>
        <item x="177"/>
        <item x="464"/>
        <item x="439"/>
        <item x="509"/>
        <item x="467"/>
        <item x="55"/>
        <item x="56"/>
        <item x="100"/>
        <item x="35"/>
        <item x="34"/>
        <item x="394"/>
        <item x="499"/>
        <item x="500"/>
        <item x="156"/>
        <item x="164"/>
        <item x="213"/>
        <item x="446"/>
        <item x="282"/>
        <item x="461"/>
        <item x="203"/>
        <item x="202"/>
        <item x="407"/>
        <item x="132"/>
        <item x="401"/>
        <item x="580"/>
        <item x="25"/>
        <item x="174"/>
        <item x="389"/>
        <item x="12"/>
        <item x="13"/>
        <item x="27"/>
        <item x="180"/>
        <item x="99"/>
        <item x="53"/>
        <item x="109"/>
        <item x="555"/>
        <item x="49"/>
        <item x="418"/>
        <item x="43"/>
        <item x="123"/>
        <item x="545"/>
        <item x="67"/>
        <item x="68"/>
        <item x="69"/>
        <item x="449"/>
        <item x="23"/>
        <item x="21"/>
        <item x="501"/>
        <item x="195"/>
        <item x="375"/>
        <item x="554"/>
        <item x="147"/>
        <item x="159"/>
        <item x="130"/>
        <item x="71"/>
        <item x="315"/>
        <item x="549"/>
        <item x="194"/>
        <item x="425"/>
        <item x="127"/>
        <item x="227"/>
        <item x="232"/>
        <item x="228"/>
        <item x="143"/>
        <item x="230"/>
        <item x="364"/>
        <item x="586"/>
        <item x="510"/>
        <item x="590"/>
        <item x="201"/>
        <item x="583"/>
        <item x="491"/>
        <item x="535"/>
        <item x="193"/>
        <item x="396"/>
        <item x="489"/>
        <item x="390"/>
        <item x="441"/>
        <item x="129"/>
        <item x="170"/>
        <item x="95"/>
        <item x="311"/>
        <item x="379"/>
        <item x="321"/>
        <item x="331"/>
        <item x="573"/>
        <item x="532"/>
        <item x="37"/>
        <item x="517"/>
        <item x="370"/>
        <item x="165"/>
        <item x="474"/>
        <item x="163"/>
        <item x="516"/>
        <item x="162"/>
        <item x="173"/>
        <item x="530"/>
        <item x="523"/>
        <item x="329"/>
        <item x="355"/>
        <item x="353"/>
        <item x="352"/>
        <item x="351"/>
        <item x="354"/>
        <item x="348"/>
        <item x="356"/>
        <item x="349"/>
        <item x="350"/>
        <item x="318"/>
        <item x="144"/>
        <item x="316"/>
        <item x="304"/>
        <item x="456"/>
        <item x="531"/>
        <item x="525"/>
        <item x="373"/>
        <item x="374"/>
        <item x="148"/>
        <item x="222"/>
        <item x="223"/>
        <item x="207"/>
        <item x="382"/>
        <item x="381"/>
        <item x="276"/>
        <item x="38"/>
        <item x="314"/>
        <item x="308"/>
        <item x="361"/>
        <item x="240"/>
        <item x="122"/>
        <item x="471"/>
        <item x="204"/>
        <item x="96"/>
        <item x="196"/>
        <item x="208"/>
        <item x="540"/>
        <item x="444"/>
        <item x="24"/>
        <item x="405"/>
        <item x="527"/>
        <item x="360"/>
        <item x="268"/>
        <item x="366"/>
        <item x="261"/>
        <item x="115"/>
        <item x="121"/>
        <item x="519"/>
        <item x="520"/>
        <item x="542"/>
        <item x="541"/>
        <item x="185"/>
        <item x="0"/>
        <item x="588"/>
        <item x="274"/>
        <item x="336"/>
        <item x="569"/>
        <item x="490"/>
        <item x="412"/>
        <item x="475"/>
        <item x="225"/>
        <item x="362"/>
        <item x="103"/>
        <item x="558"/>
        <item x="560"/>
        <item x="301"/>
        <item x="302"/>
        <item x="210"/>
        <item x="73"/>
        <item x="10"/>
        <item x="552"/>
        <item x="118"/>
        <item x="339"/>
        <item x="9"/>
        <item x="199"/>
        <item x="131"/>
        <item x="46"/>
        <item x="406"/>
        <item x="133"/>
        <item x="317"/>
        <item x="183"/>
        <item x="116"/>
        <item x="557"/>
        <item x="533"/>
        <item x="347"/>
        <item x="51"/>
        <item x="332"/>
        <item x="124"/>
        <item x="338"/>
        <item x="457"/>
        <item x="507"/>
        <item x="264"/>
        <item x="269"/>
        <item x="400"/>
        <item x="42"/>
        <item x="209"/>
        <item x="565"/>
        <item x="544"/>
        <item x="57"/>
        <item x="48"/>
        <item x="58"/>
        <item x="59"/>
        <item x="579"/>
        <item x="575"/>
        <item x="574"/>
        <item x="403"/>
        <item x="97"/>
        <item x="94"/>
        <item x="98"/>
        <item x="137"/>
        <item x="546"/>
        <item x="368"/>
        <item x="340"/>
        <item x="138"/>
        <item x="139"/>
        <item x="393"/>
        <item x="64"/>
        <item x="117"/>
        <item x="251"/>
        <item x="359"/>
        <item x="334"/>
        <item x="570"/>
        <item x="371"/>
        <item x="198"/>
        <item x="473"/>
        <item x="254"/>
        <item x="247"/>
        <item x="215"/>
        <item x="11"/>
        <item x="594"/>
        <item x="309"/>
        <item x="114"/>
        <item x="344"/>
        <item x="506"/>
        <item x="472"/>
        <item x="397"/>
        <item x="513"/>
        <item x="335"/>
        <item x="398"/>
        <item x="420"/>
        <item x="419"/>
        <item x="298"/>
        <item x="460"/>
        <item x="47"/>
        <item x="553"/>
        <item x="538"/>
        <item x="548"/>
        <item x="550"/>
        <item x="169"/>
        <item x="14"/>
        <item x="518"/>
        <item x="295"/>
        <item x="15"/>
        <item x="455"/>
        <item x="497"/>
        <item x="217"/>
        <item x="337"/>
        <item x="537"/>
        <item x="136"/>
        <item x="452"/>
        <item x="529"/>
        <item x="477"/>
        <item x="462"/>
        <item x="593"/>
        <item x="438"/>
        <item x="528"/>
        <item x="257"/>
        <item x="197"/>
        <item x="313"/>
        <item x="275"/>
        <item x="186"/>
        <item x="433"/>
        <item x="18"/>
        <item x="524"/>
        <item x="495"/>
        <item x="285"/>
        <item x="445"/>
        <item x="260"/>
        <item x="286"/>
        <item x="111"/>
        <item x="31"/>
        <item x="547"/>
        <item x="333"/>
        <item x="587"/>
        <item x="551"/>
        <item x="305"/>
        <item x="300"/>
        <item x="303"/>
        <item x="504"/>
        <item x="214"/>
        <item x="105"/>
        <item x="7"/>
        <item x="6"/>
        <item x="5"/>
        <item x="161"/>
        <item x="408"/>
        <item x="41"/>
        <item x="176"/>
        <item x="181"/>
        <item x="380"/>
        <item x="36"/>
        <item x="33"/>
        <item x="458"/>
        <item x="322"/>
        <item x="205"/>
        <item x="436"/>
        <item x="363"/>
        <item x="505"/>
        <item x="28"/>
        <item x="595"/>
        <item x="101"/>
        <item x="326"/>
        <item x="259"/>
        <item x="413"/>
        <item x="145"/>
        <item x="182"/>
        <item x="172"/>
        <item x="119"/>
        <item x="32"/>
        <item x="312"/>
        <item x="112"/>
        <item x="512"/>
        <item x="171"/>
        <item x="134"/>
        <item x="476"/>
        <item x="242"/>
        <item x="522"/>
        <item x="320"/>
        <item x="383"/>
        <item x="511"/>
        <item x="110"/>
        <item x="325"/>
        <item x="367"/>
        <item x="107"/>
        <item x="229"/>
        <item x="306"/>
        <item x="142"/>
        <item x="141"/>
        <item x="140"/>
        <item x="526"/>
        <item x="459"/>
        <item x="448"/>
        <item x="226"/>
        <item x="284"/>
        <item x="224"/>
        <item x="280"/>
        <item x="451"/>
        <item x="299"/>
        <item x="187"/>
        <item x="258"/>
        <item x="45"/>
        <item x="589"/>
        <item x="263"/>
        <item x="578"/>
        <item x="585"/>
        <item x="17"/>
        <item x="106"/>
        <item x="454"/>
        <item x="26"/>
        <item x="422"/>
        <item x="470"/>
        <item x="392"/>
        <item x="521"/>
        <item x="88"/>
        <item x="410"/>
        <item x="238"/>
        <item x="386"/>
        <item x="377"/>
        <item x="8"/>
        <item x="357"/>
        <item x="249"/>
        <item x="442"/>
        <item x="463"/>
        <item x="387"/>
        <item x="241"/>
        <item x="248"/>
        <item x="384"/>
        <item x="243"/>
        <item x="206"/>
        <item x="237"/>
        <item x="307"/>
        <item x="423"/>
        <item x="128"/>
        <item x="158"/>
        <item x="358"/>
        <item x="478"/>
        <item x="443"/>
        <item x="184"/>
        <item x="447"/>
        <item x="571"/>
        <item x="487"/>
        <item x="486"/>
        <item x="283"/>
        <item x="281"/>
        <item x="562"/>
        <item x="563"/>
        <item x="135"/>
        <item x="178"/>
        <item x="566"/>
        <item x="250"/>
        <item x="330"/>
        <item x="253"/>
        <item x="328"/>
        <item x="327"/>
        <item x="231"/>
        <item x="432"/>
        <item x="488"/>
        <item x="262"/>
        <item x="466"/>
        <item x="244"/>
        <item x="108"/>
        <item x="234"/>
        <item x="496"/>
        <item x="236"/>
        <item x="235"/>
        <item x="424"/>
        <item x="416"/>
        <item x="239"/>
        <item x="70"/>
        <item x="561"/>
        <item x="559"/>
        <item x="534"/>
        <item x="192"/>
        <item x="278"/>
        <item x="54"/>
        <item x="252"/>
        <item x="536"/>
        <item x="113"/>
        <item x="492"/>
        <item x="62"/>
        <item x="479"/>
        <item x="297"/>
        <item x="372"/>
        <item x="596"/>
        <item x="581"/>
        <item x="395"/>
        <item x="89"/>
        <item x="92"/>
        <item x="91"/>
        <item x="90"/>
        <item x="211"/>
        <item x="29"/>
        <item x="80"/>
        <item x="81"/>
        <item x="82"/>
        <item x="83"/>
        <item x="84"/>
        <item x="85"/>
        <item x="86"/>
        <item x="87"/>
        <item x="74"/>
        <item x="75"/>
        <item x="76"/>
        <item x="77"/>
        <item x="78"/>
        <item x="79"/>
        <item x="288"/>
        <item x="290"/>
        <item x="291"/>
        <item x="292"/>
        <item x="293"/>
        <item x="294"/>
        <item x="484"/>
        <item x="485"/>
        <item x="427"/>
        <item x="428"/>
        <item x="429"/>
        <item x="430"/>
        <item x="431"/>
        <item x="480"/>
        <item x="415"/>
        <item x="378"/>
        <item x="539"/>
        <item x="421"/>
        <item x="572"/>
        <item x="296"/>
        <item x="246"/>
        <item x="498"/>
        <item x="494"/>
        <item x="245"/>
        <item x="365"/>
        <item x="469"/>
        <item x="468"/>
        <item x="189"/>
        <item x="233"/>
        <item x="584"/>
        <item x="369"/>
        <item x="453"/>
        <item x="310"/>
        <item x="175"/>
        <item x="216"/>
        <item x="104"/>
        <item x="66"/>
        <item x="149"/>
        <item x="267"/>
        <item x="434"/>
        <item x="417"/>
        <item x="543"/>
        <item x="102"/>
        <item x="577"/>
        <item x="592"/>
        <item x="465"/>
        <item x="2"/>
        <item x="146"/>
        <item x="435"/>
        <item x="212"/>
        <item x="323"/>
        <item x="20"/>
        <item x="319"/>
        <item x="324"/>
        <item x="179"/>
        <item x="190"/>
        <item x="44"/>
        <item x="168"/>
        <item x="219"/>
        <item x="220"/>
        <item x="437"/>
        <item x="255"/>
        <item x="385"/>
        <item x="399"/>
        <item x="256"/>
      </items>
    </pivotField>
    <pivotField compact="0" outline="0" showAll="0" defaultSubtotal="0"/>
    <pivotField dataField="1" compact="0" numFmtId="4" outline="0" showAll="0" defaultSubtotal="0"/>
    <pivotField compact="0" outline="0" showAll="0" defaultSubtotal="0"/>
    <pivotField axis="axisRow" compact="0" outline="0" showAll="0" defaultSubtotal="0">
      <items count="115">
        <item x="114"/>
        <item x="107"/>
        <item x="94"/>
        <item x="35"/>
        <item x="24"/>
        <item x="98"/>
        <item x="42"/>
        <item x="89"/>
        <item x="45"/>
        <item x="5"/>
        <item x="85"/>
        <item x="26"/>
        <item x="30"/>
        <item x="6"/>
        <item x="7"/>
        <item x="84"/>
        <item x="67"/>
        <item x="99"/>
        <item x="66"/>
        <item x="51"/>
        <item x="60"/>
        <item x="97"/>
        <item x="4"/>
        <item x="39"/>
        <item x="96"/>
        <item x="22"/>
        <item x="74"/>
        <item x="59"/>
        <item x="109"/>
        <item x="63"/>
        <item x="83"/>
        <item x="113"/>
        <item x="87"/>
        <item x="15"/>
        <item x="100"/>
        <item x="112"/>
        <item x="18"/>
        <item x="14"/>
        <item x="20"/>
        <item x="76"/>
        <item x="70"/>
        <item x="23"/>
        <item x="49"/>
        <item x="36"/>
        <item x="33"/>
        <item x="54"/>
        <item x="19"/>
        <item x="55"/>
        <item x="2"/>
        <item x="95"/>
        <item x="73"/>
        <item x="0"/>
        <item x="80"/>
        <item x="8"/>
        <item x="56"/>
        <item x="41"/>
        <item x="71"/>
        <item x="86"/>
        <item x="102"/>
        <item x="64"/>
        <item x="21"/>
        <item x="44"/>
        <item x="93"/>
        <item x="34"/>
        <item x="50"/>
        <item x="62"/>
        <item x="108"/>
        <item x="43"/>
        <item x="110"/>
        <item x="40"/>
        <item x="46"/>
        <item x="37"/>
        <item x="58"/>
        <item x="29"/>
        <item x="31"/>
        <item x="79"/>
        <item x="75"/>
        <item x="82"/>
        <item x="16"/>
        <item x="52"/>
        <item x="32"/>
        <item x="38"/>
        <item x="81"/>
        <item x="65"/>
        <item x="48"/>
        <item x="78"/>
        <item x="17"/>
        <item x="106"/>
        <item x="13"/>
        <item x="3"/>
        <item x="92"/>
        <item x="25"/>
        <item x="103"/>
        <item x="69"/>
        <item x="88"/>
        <item x="77"/>
        <item x="27"/>
        <item x="12"/>
        <item x="9"/>
        <item x="68"/>
        <item x="111"/>
        <item x="91"/>
        <item x="90"/>
        <item x="72"/>
        <item x="61"/>
        <item x="105"/>
        <item x="47"/>
        <item x="10"/>
        <item x="11"/>
        <item x="101"/>
        <item x="104"/>
        <item x="1"/>
        <item x="57"/>
        <item x="53"/>
        <item x="2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9">
        <item x="5"/>
        <item x="6"/>
        <item x="1"/>
        <item x="4"/>
        <item x="3"/>
        <item x="2"/>
        <item x="0"/>
        <item x="7"/>
        <item x="8"/>
      </items>
    </pivotField>
    <pivotField compact="0" outline="0" showAll="0" defaultSubtotal="0"/>
  </pivotFields>
  <rowFields count="4">
    <field x="0"/>
    <field x="6"/>
    <field x="17"/>
    <field x="2"/>
  </rowFields>
  <rowItems count="791">
    <i>
      <x/>
      <x/>
      <x v="8"/>
      <x/>
    </i>
    <i>
      <x v="339"/>
      <x v="100"/>
      <x v="4"/>
      <x v="577"/>
    </i>
    <i>
      <x v="340"/>
      <x v="35"/>
      <x v="5"/>
      <x v="237"/>
    </i>
    <i r="3">
      <x v="306"/>
    </i>
    <i r="3">
      <x v="340"/>
    </i>
    <i r="3">
      <x v="386"/>
    </i>
    <i>
      <x v="212"/>
      <x v="96"/>
      <x v="3"/>
      <x v="288"/>
    </i>
    <i>
      <x v="213"/>
      <x v="64"/>
      <x v="3"/>
      <x v="563"/>
    </i>
    <i>
      <x v="331"/>
      <x v="92"/>
      <x v="2"/>
      <x v="562"/>
    </i>
    <i>
      <x v="341"/>
      <x v="31"/>
      <x v="5"/>
      <x v="510"/>
    </i>
    <i>
      <x v="5"/>
      <x v="111"/>
      <x v="4"/>
      <x v="250"/>
    </i>
    <i>
      <x v="319"/>
      <x v="90"/>
      <x v="5"/>
      <x v="233"/>
    </i>
    <i>
      <x v="260"/>
      <x v="104"/>
      <x v="5"/>
      <x v="208"/>
    </i>
    <i>
      <x v="329"/>
      <x v="109"/>
      <x v="2"/>
      <x v="64"/>
    </i>
    <i>
      <x v="311"/>
      <x v="15"/>
      <x v="3"/>
      <x v="113"/>
    </i>
    <i>
      <x v="330"/>
      <x v="58"/>
      <x v="2"/>
      <x v="148"/>
    </i>
    <i>
      <x v="227"/>
      <x v="45"/>
      <x v="4"/>
      <x v="550"/>
    </i>
    <i>
      <x v="261"/>
      <x v="65"/>
      <x v="5"/>
      <x v="311"/>
    </i>
    <i>
      <x v="308"/>
      <x v="77"/>
      <x v="3"/>
      <x v="247"/>
    </i>
    <i>
      <x v="203"/>
      <x v="8"/>
      <x v="3"/>
      <x v="309"/>
    </i>
    <i>
      <x v="307"/>
      <x v="82"/>
      <x v="3"/>
      <x v="361"/>
    </i>
    <i>
      <x v="221"/>
      <x v="19"/>
      <x v="4"/>
      <x v="282"/>
    </i>
    <i>
      <x v="328"/>
      <x v="34"/>
      <x v="6"/>
      <x v="511"/>
    </i>
    <i>
      <x v="159"/>
      <x v="86"/>
      <x v="2"/>
      <x v="151"/>
    </i>
    <i>
      <x v="98"/>
      <x v="114"/>
      <x v="2"/>
      <x v="38"/>
    </i>
    <i r="3">
      <x v="460"/>
    </i>
    <i>
      <x v="7"/>
      <x v="89"/>
      <x v="5"/>
      <x v="106"/>
    </i>
    <i>
      <x v="223"/>
      <x v="113"/>
      <x v="4"/>
      <x v="218"/>
    </i>
    <i r="3">
      <x v="254"/>
    </i>
    <i>
      <x v="8"/>
      <x v="22"/>
      <x v="6"/>
      <x v="107"/>
    </i>
    <i>
      <x v="315"/>
      <x v="94"/>
      <x v="4"/>
      <x v="471"/>
    </i>
    <i r="3">
      <x v="472"/>
    </i>
    <i>
      <x v="338"/>
      <x v="68"/>
      <x v="2"/>
      <x v="60"/>
    </i>
    <i>
      <x v="326"/>
      <x v="5"/>
      <x v="6"/>
      <x v="279"/>
    </i>
    <i>
      <x v="313"/>
      <x v="57"/>
      <x v="4"/>
      <x v="240"/>
    </i>
    <i r="3">
      <x v="259"/>
    </i>
    <i>
      <x v="107"/>
      <x v="96"/>
      <x v="2"/>
      <x v="92"/>
    </i>
    <i>
      <x v="249"/>
      <x v="72"/>
      <x v="5"/>
      <x v="379"/>
    </i>
    <i>
      <x v="48"/>
      <x v="4"/>
      <x v="2"/>
      <x v="286"/>
    </i>
    <i>
      <x v="240"/>
      <x v="3"/>
      <x v="4"/>
      <x v="155"/>
    </i>
    <i r="3">
      <x v="448"/>
    </i>
    <i r="3">
      <x v="463"/>
    </i>
    <i>
      <x v="264"/>
      <x v="29"/>
      <x v="5"/>
      <x v="236"/>
    </i>
    <i>
      <x v="202"/>
      <x v="11"/>
      <x v="3"/>
      <x v="11"/>
    </i>
    <i r="3">
      <x v="37"/>
    </i>
    <i r="3">
      <x v="76"/>
    </i>
    <i>
      <x v="302"/>
      <x v="39"/>
      <x v="2"/>
      <x v="549"/>
    </i>
    <i>
      <x v="323"/>
      <x v="49"/>
      <x v="5"/>
      <x v="430"/>
    </i>
    <i>
      <x v="324"/>
      <x v="24"/>
      <x v="5"/>
      <x v="430"/>
    </i>
    <i>
      <x v="263"/>
      <x v="96"/>
      <x v="5"/>
      <x v="169"/>
    </i>
    <i>
      <x v="327"/>
      <x v="17"/>
      <x v="6"/>
      <x v="102"/>
    </i>
    <i>
      <x v="256"/>
      <x v="11"/>
      <x v="5"/>
      <x v="22"/>
    </i>
    <i r="3">
      <x v="45"/>
    </i>
    <i>
      <x v="81"/>
      <x v="11"/>
      <x v="2"/>
      <x v="22"/>
    </i>
    <i r="3">
      <x v="45"/>
    </i>
    <i>
      <x v="83"/>
      <x v="11"/>
      <x v="2"/>
      <x v="22"/>
    </i>
    <i r="3">
      <x v="45"/>
    </i>
    <i>
      <x v="112"/>
      <x v="11"/>
      <x v="2"/>
      <x v="22"/>
    </i>
    <i r="3">
      <x v="45"/>
    </i>
    <i>
      <x v="105"/>
      <x v="11"/>
      <x v="2"/>
      <x v="22"/>
    </i>
    <i r="3">
      <x v="45"/>
    </i>
    <i>
      <x v="334"/>
      <x v="87"/>
      <x v="5"/>
      <x v="360"/>
    </i>
    <i>
      <x v="206"/>
      <x v="106"/>
      <x v="3"/>
      <x v="177"/>
    </i>
    <i r="3">
      <x v="178"/>
    </i>
    <i r="3">
      <x v="179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446"/>
    </i>
    <i r="3">
      <x v="461"/>
    </i>
    <i>
      <x v="185"/>
      <x v="43"/>
      <x v="3"/>
      <x v="189"/>
    </i>
    <i r="3">
      <x v="242"/>
    </i>
    <i r="3">
      <x v="243"/>
    </i>
    <i r="3">
      <x v="362"/>
    </i>
    <i r="3">
      <x v="363"/>
    </i>
    <i r="3">
      <x v="364"/>
    </i>
    <i>
      <x v="257"/>
      <x v="20"/>
      <x v="5"/>
      <x v="79"/>
    </i>
    <i r="3">
      <x v="238"/>
    </i>
    <i r="3">
      <x v="339"/>
    </i>
    <i r="3">
      <x v="449"/>
    </i>
    <i>
      <x v="25"/>
      <x v="108"/>
      <x v="2"/>
      <x v="26"/>
    </i>
    <i r="3">
      <x v="245"/>
    </i>
    <i>
      <x v="286"/>
      <x v="96"/>
      <x v="6"/>
      <x v="91"/>
    </i>
    <i r="3">
      <x v="166"/>
    </i>
    <i r="3">
      <x v="170"/>
    </i>
    <i r="3">
      <x v="171"/>
    </i>
    <i r="3">
      <x v="327"/>
    </i>
    <i>
      <x v="46"/>
      <x v="25"/>
      <x v="2"/>
      <x v="473"/>
    </i>
    <i>
      <x v="258"/>
      <x v="72"/>
      <x v="5"/>
      <x v="578"/>
    </i>
    <i>
      <x v="50"/>
      <x v="91"/>
      <x v="2"/>
      <x v="413"/>
    </i>
    <i r="3">
      <x v="414"/>
    </i>
    <i r="3">
      <x v="415"/>
    </i>
    <i>
      <x v="325"/>
      <x v="21"/>
      <x v="5"/>
      <x v="430"/>
    </i>
    <i>
      <x v="318"/>
      <x v="101"/>
      <x v="5"/>
      <x v="24"/>
    </i>
    <i r="3">
      <x v="25"/>
    </i>
    <i r="3">
      <x v="460"/>
    </i>
    <i>
      <x v="161"/>
      <x v="11"/>
      <x v="2"/>
      <x v="46"/>
    </i>
    <i r="3">
      <x v="332"/>
    </i>
    <i r="3">
      <x v="591"/>
    </i>
    <i r="3">
      <x v="592"/>
    </i>
    <i>
      <x v="34"/>
      <x v="36"/>
      <x v="2"/>
      <x v="239"/>
    </i>
    <i r="3">
      <x v="568"/>
    </i>
    <i r="3">
      <x v="575"/>
    </i>
    <i>
      <x v="115"/>
      <x v="96"/>
      <x v="2"/>
      <x v="168"/>
    </i>
    <i>
      <x v="248"/>
      <x v="112"/>
      <x v="5"/>
      <x v="266"/>
    </i>
    <i r="3">
      <x v="463"/>
    </i>
    <i>
      <x v="65"/>
      <x v="11"/>
      <x v="2"/>
      <x v="20"/>
    </i>
    <i r="3">
      <x v="44"/>
    </i>
    <i>
      <x v="61"/>
      <x v="11"/>
      <x v="2"/>
      <x v="20"/>
    </i>
    <i r="3">
      <x v="44"/>
    </i>
    <i>
      <x v="116"/>
      <x v="11"/>
      <x v="2"/>
      <x v="20"/>
    </i>
    <i r="3">
      <x v="44"/>
    </i>
    <i>
      <x v="56"/>
      <x v="11"/>
      <x v="2"/>
      <x v="20"/>
    </i>
    <i r="3">
      <x v="44"/>
    </i>
    <i>
      <x v="58"/>
      <x v="11"/>
      <x v="2"/>
      <x v="20"/>
    </i>
    <i r="3">
      <x v="44"/>
    </i>
    <i>
      <x v="118"/>
      <x v="11"/>
      <x v="2"/>
      <x v="20"/>
    </i>
    <i r="3">
      <x v="44"/>
    </i>
    <i>
      <x v="63"/>
      <x v="11"/>
      <x v="2"/>
      <x v="20"/>
    </i>
    <i r="3">
      <x v="44"/>
    </i>
    <i>
      <x v="121"/>
      <x v="11"/>
      <x v="2"/>
      <x v="20"/>
    </i>
    <i r="3">
      <x v="44"/>
    </i>
    <i>
      <x v="148"/>
      <x v="11"/>
      <x v="2"/>
      <x v="20"/>
    </i>
    <i r="3">
      <x v="44"/>
    </i>
    <i>
      <x v="108"/>
      <x v="11"/>
      <x v="2"/>
      <x v="20"/>
    </i>
    <i r="3">
      <x v="44"/>
    </i>
    <i>
      <x v="57"/>
      <x v="11"/>
      <x v="2"/>
      <x v="20"/>
    </i>
    <i r="3">
      <x v="44"/>
    </i>
    <i>
      <x v="67"/>
      <x v="11"/>
      <x v="2"/>
      <x v="20"/>
    </i>
    <i r="3">
      <x v="44"/>
    </i>
    <i>
      <x v="97"/>
      <x v="11"/>
      <x v="2"/>
      <x v="20"/>
    </i>
    <i r="3">
      <x v="44"/>
    </i>
    <i>
      <x v="110"/>
      <x v="11"/>
      <x v="2"/>
      <x v="20"/>
    </i>
    <i r="3">
      <x v="44"/>
    </i>
    <i>
      <x v="66"/>
      <x v="11"/>
      <x v="2"/>
      <x v="20"/>
    </i>
    <i r="3">
      <x v="44"/>
    </i>
    <i>
      <x v="59"/>
      <x v="11"/>
      <x v="2"/>
      <x v="20"/>
    </i>
    <i r="3">
      <x v="44"/>
    </i>
    <i>
      <x v="80"/>
      <x v="11"/>
      <x v="2"/>
      <x v="20"/>
    </i>
    <i r="3">
      <x v="44"/>
    </i>
    <i>
      <x v="64"/>
      <x v="11"/>
      <x v="2"/>
      <x v="20"/>
    </i>
    <i r="3">
      <x v="44"/>
    </i>
    <i>
      <x v="106"/>
      <x v="11"/>
      <x v="2"/>
      <x v="20"/>
    </i>
    <i r="3">
      <x v="44"/>
    </i>
    <i>
      <x v="55"/>
      <x v="11"/>
      <x v="2"/>
      <x v="20"/>
    </i>
    <i r="3">
      <x v="44"/>
    </i>
    <i>
      <x v="60"/>
      <x v="11"/>
      <x v="2"/>
      <x v="20"/>
    </i>
    <i r="3">
      <x v="44"/>
    </i>
    <i>
      <x v="122"/>
      <x v="11"/>
      <x v="2"/>
      <x v="20"/>
    </i>
    <i r="3">
      <x v="44"/>
    </i>
    <i>
      <x v="62"/>
      <x v="11"/>
      <x v="2"/>
      <x v="20"/>
    </i>
    <i r="3">
      <x v="44"/>
    </i>
    <i>
      <x v="84"/>
      <x v="11"/>
      <x v="2"/>
      <x v="20"/>
    </i>
    <i r="3">
      <x v="44"/>
    </i>
    <i>
      <x v="266"/>
      <x v="59"/>
      <x v="5"/>
      <x v="338"/>
    </i>
    <i r="3">
      <x v="462"/>
    </i>
    <i r="3">
      <x v="507"/>
    </i>
    <i>
      <x v="296"/>
      <x v="76"/>
      <x v="6"/>
      <x v="150"/>
    </i>
    <i r="3">
      <x v="498"/>
    </i>
    <i>
      <x v="27"/>
      <x v="97"/>
      <x v="2"/>
      <x v="519"/>
    </i>
    <i r="3">
      <x v="520"/>
    </i>
    <i r="3">
      <x v="521"/>
    </i>
    <i r="3">
      <x v="522"/>
    </i>
    <i r="3">
      <x v="523"/>
    </i>
    <i r="3">
      <x v="524"/>
    </i>
    <i r="3">
      <x v="525"/>
    </i>
    <i r="3">
      <x v="526"/>
    </i>
    <i>
      <x v="181"/>
      <x v="69"/>
      <x v="3"/>
      <x v="56"/>
    </i>
    <i>
      <x v="16"/>
      <x v="14"/>
      <x v="1"/>
      <x v="86"/>
    </i>
    <i r="3">
      <x v="87"/>
    </i>
    <i r="3">
      <x v="165"/>
    </i>
    <i r="3">
      <x v="377"/>
    </i>
    <i r="3">
      <x v="378"/>
    </i>
    <i>
      <x v="303"/>
      <x v="95"/>
      <x v="2"/>
      <x v="213"/>
    </i>
    <i r="3">
      <x v="226"/>
    </i>
    <i r="3">
      <x v="227"/>
    </i>
    <i r="3">
      <x v="274"/>
    </i>
    <i r="3">
      <x v="574"/>
    </i>
    <i>
      <x v="251"/>
      <x v="27"/>
      <x v="5"/>
      <x v="319"/>
    </i>
    <i>
      <x v="33"/>
      <x v="86"/>
      <x v="2"/>
      <x v="387"/>
    </i>
    <i>
      <x v="153"/>
      <x v="74"/>
      <x v="2"/>
      <x v="257"/>
    </i>
    <i r="3">
      <x v="464"/>
    </i>
    <i>
      <x v="285"/>
      <x v="96"/>
      <x v="6"/>
      <x v="91"/>
    </i>
    <i>
      <x v="304"/>
      <x v="85"/>
      <x v="2"/>
      <x v="118"/>
    </i>
    <i r="3">
      <x v="245"/>
    </i>
    <i r="3">
      <x v="287"/>
    </i>
    <i>
      <x v="275"/>
      <x v="25"/>
      <x v="5"/>
      <x v="61"/>
    </i>
    <i r="3">
      <x v="89"/>
    </i>
    <i r="3">
      <x v="90"/>
    </i>
    <i r="3">
      <x v="125"/>
    </i>
    <i>
      <x v="128"/>
      <x v="96"/>
      <x v="2"/>
      <x v="173"/>
    </i>
    <i>
      <x v="132"/>
      <x v="96"/>
      <x v="2"/>
      <x v="173"/>
    </i>
    <i>
      <x v="130"/>
      <x v="96"/>
      <x v="2"/>
      <x v="173"/>
    </i>
    <i>
      <x v="136"/>
      <x v="96"/>
      <x v="2"/>
      <x v="173"/>
    </i>
    <i>
      <x v="255"/>
      <x v="96"/>
      <x v="5"/>
      <x v="173"/>
    </i>
    <i>
      <x v="129"/>
      <x v="96"/>
      <x v="2"/>
      <x v="173"/>
    </i>
    <i>
      <x v="131"/>
      <x v="96"/>
      <x v="2"/>
      <x v="173"/>
    </i>
    <i>
      <x v="137"/>
      <x v="96"/>
      <x v="2"/>
      <x v="173"/>
    </i>
    <i>
      <x v="332"/>
      <x v="110"/>
      <x v="5"/>
      <x v="431"/>
    </i>
    <i>
      <x v="314"/>
      <x v="32"/>
      <x v="4"/>
      <x v="241"/>
    </i>
    <i r="3">
      <x v="496"/>
    </i>
    <i r="3">
      <x v="497"/>
    </i>
    <i>
      <x v="111"/>
      <x v="96"/>
      <x v="2"/>
      <x v="91"/>
    </i>
    <i>
      <x v="104"/>
      <x v="96"/>
      <x v="2"/>
      <x v="91"/>
    </i>
    <i>
      <x v="135"/>
      <x v="96"/>
      <x v="2"/>
      <x v="91"/>
    </i>
    <i>
      <x v="134"/>
      <x v="96"/>
      <x v="2"/>
      <x v="91"/>
    </i>
    <i>
      <x v="140"/>
      <x v="96"/>
      <x v="2"/>
      <x v="91"/>
    </i>
    <i>
      <x v="113"/>
      <x v="96"/>
      <x v="2"/>
      <x v="91"/>
    </i>
    <i>
      <x v="120"/>
      <x v="96"/>
      <x v="2"/>
      <x v="91"/>
    </i>
    <i>
      <x v="109"/>
      <x v="96"/>
      <x v="2"/>
      <x v="91"/>
    </i>
    <i>
      <x v="133"/>
      <x v="96"/>
      <x v="2"/>
      <x v="91"/>
    </i>
    <i>
      <x v="96"/>
      <x v="96"/>
      <x v="2"/>
      <x v="91"/>
    </i>
    <i>
      <x v="139"/>
      <x v="96"/>
      <x v="2"/>
      <x v="91"/>
    </i>
    <i>
      <x v="47"/>
      <x v="41"/>
      <x v="2"/>
      <x v="335"/>
    </i>
    <i>
      <x v="201"/>
      <x v="61"/>
      <x v="3"/>
      <x v="232"/>
    </i>
    <i r="3">
      <x v="249"/>
    </i>
    <i r="3">
      <x v="265"/>
    </i>
    <i r="3">
      <x v="289"/>
    </i>
    <i r="3">
      <x v="297"/>
    </i>
    <i r="3">
      <x v="314"/>
    </i>
    <i r="3">
      <x v="333"/>
    </i>
    <i r="3">
      <x v="464"/>
    </i>
    <i>
      <x v="294"/>
      <x v="50"/>
      <x v="6"/>
      <x v="342"/>
    </i>
    <i>
      <x v="252"/>
      <x v="96"/>
      <x v="5"/>
      <x v="170"/>
    </i>
    <i r="3">
      <x v="172"/>
    </i>
    <i>
      <x v="103"/>
      <x v="96"/>
      <x v="2"/>
      <x v="170"/>
    </i>
    <i r="3">
      <x v="172"/>
    </i>
    <i>
      <x v="100"/>
      <x v="96"/>
      <x v="2"/>
      <x v="170"/>
    </i>
    <i r="3">
      <x v="172"/>
    </i>
    <i>
      <x v="102"/>
      <x v="96"/>
      <x v="2"/>
      <x v="170"/>
    </i>
    <i r="3">
      <x v="172"/>
    </i>
    <i>
      <x v="155"/>
      <x v="44"/>
      <x v="2"/>
      <x v="51"/>
    </i>
    <i r="3">
      <x v="425"/>
    </i>
    <i r="3">
      <x v="560"/>
    </i>
    <i>
      <x v="145"/>
      <x v="11"/>
      <x v="2"/>
      <x v="19"/>
    </i>
    <i r="3">
      <x v="47"/>
    </i>
    <i>
      <x v="89"/>
      <x v="11"/>
      <x v="2"/>
      <x v="19"/>
    </i>
    <i r="3">
      <x v="47"/>
    </i>
    <i>
      <x v="85"/>
      <x v="11"/>
      <x v="2"/>
      <x v="19"/>
    </i>
    <i r="3">
      <x v="47"/>
    </i>
    <i>
      <x v="68"/>
      <x v="11"/>
      <x v="2"/>
      <x v="19"/>
    </i>
    <i r="3">
      <x v="47"/>
    </i>
    <i>
      <x v="92"/>
      <x v="11"/>
      <x v="2"/>
      <x v="19"/>
    </i>
    <i r="3">
      <x v="47"/>
    </i>
    <i>
      <x v="69"/>
      <x v="11"/>
      <x v="2"/>
      <x v="19"/>
    </i>
    <i r="3">
      <x v="47"/>
    </i>
    <i>
      <x v="149"/>
      <x v="11"/>
      <x v="2"/>
      <x v="19"/>
    </i>
    <i r="3">
      <x v="47"/>
    </i>
    <i>
      <x v="70"/>
      <x v="11"/>
      <x v="2"/>
      <x v="19"/>
    </i>
    <i r="3">
      <x v="47"/>
    </i>
    <i>
      <x v="87"/>
      <x v="11"/>
      <x v="2"/>
      <x v="19"/>
    </i>
    <i r="3">
      <x v="47"/>
    </i>
    <i>
      <x v="71"/>
      <x v="11"/>
      <x v="2"/>
      <x v="19"/>
    </i>
    <i r="3">
      <x v="47"/>
    </i>
    <i>
      <x v="91"/>
      <x v="11"/>
      <x v="2"/>
      <x v="19"/>
    </i>
    <i r="3">
      <x v="47"/>
    </i>
    <i>
      <x v="72"/>
      <x v="11"/>
      <x v="2"/>
      <x v="19"/>
    </i>
    <i r="3">
      <x v="47"/>
    </i>
    <i>
      <x v="142"/>
      <x v="11"/>
      <x v="2"/>
      <x v="19"/>
    </i>
    <i r="3">
      <x v="47"/>
    </i>
    <i>
      <x v="73"/>
      <x v="11"/>
      <x v="2"/>
      <x v="19"/>
    </i>
    <i r="3">
      <x v="47"/>
    </i>
    <i>
      <x v="94"/>
      <x v="11"/>
      <x v="2"/>
      <x v="19"/>
    </i>
    <i r="3">
      <x v="47"/>
    </i>
    <i>
      <x v="74"/>
      <x v="11"/>
      <x v="2"/>
      <x v="19"/>
    </i>
    <i r="3">
      <x v="47"/>
    </i>
    <i>
      <x v="82"/>
      <x v="11"/>
      <x v="2"/>
      <x v="19"/>
    </i>
    <i r="3">
      <x v="47"/>
    </i>
    <i>
      <x v="75"/>
      <x v="11"/>
      <x v="2"/>
      <x v="19"/>
    </i>
    <i r="3">
      <x v="47"/>
    </i>
    <i>
      <x v="86"/>
      <x v="11"/>
      <x v="2"/>
      <x v="19"/>
    </i>
    <i r="3">
      <x v="47"/>
    </i>
    <i>
      <x v="114"/>
      <x v="11"/>
      <x v="2"/>
      <x v="19"/>
    </i>
    <i r="3">
      <x v="47"/>
    </i>
    <i>
      <x v="88"/>
      <x v="11"/>
      <x v="2"/>
      <x v="19"/>
    </i>
    <i r="3">
      <x v="47"/>
    </i>
    <i>
      <x v="76"/>
      <x v="11"/>
      <x v="2"/>
      <x v="19"/>
    </i>
    <i r="3">
      <x v="47"/>
    </i>
    <i>
      <x v="90"/>
      <x v="11"/>
      <x v="2"/>
      <x v="19"/>
    </i>
    <i r="3">
      <x v="47"/>
    </i>
    <i>
      <x v="77"/>
      <x v="11"/>
      <x v="2"/>
      <x v="19"/>
    </i>
    <i r="3">
      <x v="47"/>
    </i>
    <i>
      <x v="138"/>
      <x v="11"/>
      <x v="2"/>
      <x v="19"/>
    </i>
    <i r="3">
      <x v="47"/>
    </i>
    <i>
      <x v="78"/>
      <x v="11"/>
      <x v="2"/>
      <x v="19"/>
    </i>
    <i r="3">
      <x v="47"/>
    </i>
    <i>
      <x v="93"/>
      <x v="11"/>
      <x v="2"/>
      <x v="19"/>
    </i>
    <i r="3">
      <x v="47"/>
    </i>
    <i>
      <x v="95"/>
      <x v="11"/>
      <x v="2"/>
      <x v="19"/>
    </i>
    <i r="3">
      <x v="47"/>
    </i>
    <i>
      <x v="143"/>
      <x v="11"/>
      <x v="2"/>
      <x v="19"/>
    </i>
    <i r="3">
      <x v="47"/>
    </i>
    <i>
      <x v="79"/>
      <x v="11"/>
      <x v="2"/>
      <x v="19"/>
    </i>
    <i r="3">
      <x v="47"/>
    </i>
    <i>
      <x v="146"/>
      <x v="11"/>
      <x v="2"/>
      <x v="19"/>
    </i>
    <i r="3">
      <x v="47"/>
    </i>
    <i>
      <x v="147"/>
      <x v="11"/>
      <x v="2"/>
      <x v="19"/>
    </i>
    <i r="3">
      <x v="47"/>
    </i>
    <i>
      <x v="150"/>
      <x v="11"/>
      <x v="2"/>
      <x v="19"/>
    </i>
    <i r="3">
      <x v="47"/>
    </i>
    <i>
      <x v="101"/>
      <x v="96"/>
      <x v="2"/>
      <x v="91"/>
    </i>
    <i>
      <x v="123"/>
      <x v="96"/>
      <x v="2"/>
      <x v="91"/>
    </i>
    <i>
      <x v="125"/>
      <x v="96"/>
      <x v="2"/>
      <x v="91"/>
    </i>
    <i>
      <x v="195"/>
      <x v="55"/>
      <x v="3"/>
      <x v="161"/>
    </i>
    <i r="3">
      <x v="404"/>
    </i>
    <i>
      <x v="117"/>
      <x v="96"/>
      <x v="2"/>
      <x v="170"/>
    </i>
    <i r="3">
      <x v="172"/>
    </i>
    <i>
      <x v="127"/>
      <x v="96"/>
      <x v="2"/>
      <x v="170"/>
    </i>
    <i r="3">
      <x v="172"/>
    </i>
    <i>
      <x v="141"/>
      <x v="96"/>
      <x v="2"/>
      <x v="170"/>
    </i>
    <i r="3">
      <x v="172"/>
    </i>
    <i>
      <x v="119"/>
      <x v="96"/>
      <x v="2"/>
      <x v="170"/>
    </i>
    <i r="3">
      <x v="172"/>
    </i>
    <i>
      <x v="126"/>
      <x v="96"/>
      <x v="2"/>
      <x v="170"/>
    </i>
    <i r="3">
      <x v="172"/>
    </i>
    <i>
      <x v="144"/>
      <x v="96"/>
      <x v="2"/>
      <x v="170"/>
    </i>
    <i r="3">
      <x v="172"/>
    </i>
    <i>
      <x v="1"/>
      <x v="51"/>
      <x v="6"/>
      <x v="229"/>
    </i>
    <i>
      <x v="253"/>
      <x v="73"/>
      <x v="5"/>
      <x v="75"/>
    </i>
    <i r="3">
      <x v="77"/>
    </i>
    <i r="3">
      <x v="157"/>
    </i>
    <i r="3">
      <x v="325"/>
    </i>
    <i r="3">
      <x v="393"/>
    </i>
    <i r="3">
      <x v="399"/>
    </i>
    <i r="3">
      <x v="590"/>
    </i>
    <i>
      <x v="124"/>
      <x v="73"/>
      <x v="2"/>
      <x v="75"/>
    </i>
    <i r="3">
      <x v="77"/>
    </i>
    <i r="3">
      <x v="157"/>
    </i>
    <i r="3">
      <x v="325"/>
    </i>
    <i r="3">
      <x v="393"/>
    </i>
    <i r="3">
      <x v="399"/>
    </i>
    <i r="3">
      <x v="590"/>
    </i>
    <i>
      <x v="171"/>
      <x v="71"/>
      <x v="3"/>
      <x v="429"/>
    </i>
    <i>
      <x v="164"/>
      <x v="3"/>
      <x v="2"/>
      <x v="237"/>
    </i>
    <i r="3">
      <x v="421"/>
    </i>
    <i>
      <x v="24"/>
      <x v="107"/>
      <x v="2"/>
      <x v="119"/>
    </i>
    <i r="3">
      <x v="120"/>
    </i>
    <i r="3">
      <x v="121"/>
    </i>
    <i r="3">
      <x v="132"/>
    </i>
    <i r="3">
      <x v="495"/>
    </i>
    <i>
      <x v="316"/>
      <x v="7"/>
      <x v="4"/>
      <x v="29"/>
    </i>
    <i r="3">
      <x v="237"/>
    </i>
    <i r="3">
      <x v="273"/>
    </i>
    <i>
      <x v="317"/>
      <x v="102"/>
      <x v="4"/>
      <x v="475"/>
    </i>
    <i>
      <x v="32"/>
      <x v="88"/>
      <x v="2"/>
      <x v="85"/>
    </i>
    <i>
      <x v="335"/>
      <x v="1"/>
      <x v="5"/>
      <x v="230"/>
    </i>
    <i>
      <x v="2"/>
      <x v="51"/>
      <x v="2"/>
      <x v="5"/>
    </i>
    <i r="3">
      <x v="41"/>
    </i>
    <i r="3">
      <x v="57"/>
    </i>
    <i r="3">
      <x v="579"/>
    </i>
    <i>
      <x v="49"/>
      <x v="91"/>
      <x v="2"/>
      <x v="290"/>
    </i>
    <i r="3">
      <x v="291"/>
    </i>
    <i>
      <x v="151"/>
      <x v="9"/>
      <x v="4"/>
      <x v="78"/>
    </i>
    <i r="3">
      <x v="104"/>
    </i>
    <i r="3">
      <x v="109"/>
    </i>
    <i r="3">
      <x v="374"/>
    </i>
    <i r="3">
      <x v="375"/>
    </i>
    <i r="3">
      <x v="474"/>
    </i>
    <i r="3">
      <x v="566"/>
    </i>
    <i r="3">
      <x v="587"/>
    </i>
    <i>
      <x v="11"/>
      <x v="13"/>
      <x v="4"/>
      <x v="65"/>
    </i>
    <i r="3">
      <x v="124"/>
    </i>
    <i r="3">
      <x v="349"/>
    </i>
    <i r="3">
      <x v="432"/>
    </i>
    <i r="3">
      <x v="584"/>
    </i>
    <i>
      <x v="158"/>
      <x v="63"/>
      <x v="2"/>
      <x v="499"/>
    </i>
    <i>
      <x v="243"/>
      <x v="54"/>
      <x v="4"/>
      <x v="32"/>
    </i>
    <i r="3">
      <x v="122"/>
    </i>
    <i r="3">
      <x v="336"/>
    </i>
    <i r="3">
      <x v="418"/>
    </i>
    <i r="3">
      <x v="423"/>
    </i>
    <i>
      <x v="176"/>
      <x v="81"/>
      <x v="3"/>
      <x v="95"/>
    </i>
    <i r="3">
      <x v="460"/>
    </i>
    <i r="3">
      <x v="469"/>
    </i>
    <i r="3">
      <x v="470"/>
    </i>
    <i>
      <x v="337"/>
      <x v="28"/>
      <x v="6"/>
      <x v="146"/>
    </i>
    <i>
      <x v="173"/>
      <x v="88"/>
      <x v="3"/>
      <x v="346"/>
    </i>
    <i>
      <x v="322"/>
      <x v="25"/>
      <x v="5"/>
      <x v="62"/>
    </i>
    <i r="3">
      <x v="163"/>
    </i>
    <i r="3">
      <x v="280"/>
    </i>
    <i r="3">
      <x v="281"/>
    </i>
    <i r="3">
      <x v="576"/>
    </i>
    <i>
      <x v="292"/>
      <x v="56"/>
      <x v="6"/>
      <x v="192"/>
    </i>
    <i>
      <x v="17"/>
      <x v="9"/>
      <x v="1"/>
      <x v="15"/>
    </i>
    <i r="3">
      <x v="21"/>
    </i>
    <i r="3">
      <x v="48"/>
    </i>
    <i r="3">
      <x v="54"/>
    </i>
    <i r="3">
      <x v="83"/>
    </i>
    <i r="3">
      <x v="84"/>
    </i>
    <i r="3">
      <x v="111"/>
    </i>
    <i r="3">
      <x v="114"/>
    </i>
    <i r="3">
      <x v="116"/>
    </i>
    <i r="3">
      <x v="202"/>
    </i>
    <i r="3">
      <x v="253"/>
    </i>
    <i r="3">
      <x v="262"/>
    </i>
    <i r="3">
      <x v="271"/>
    </i>
    <i r="3">
      <x v="276"/>
    </i>
    <i r="3">
      <x v="320"/>
    </i>
    <i r="3">
      <x v="373"/>
    </i>
    <i r="3">
      <x v="427"/>
    </i>
    <i r="3">
      <x v="501"/>
    </i>
    <i r="3">
      <x v="589"/>
    </i>
    <i>
      <x v="207"/>
      <x v="84"/>
      <x v="3"/>
      <x v="218"/>
    </i>
    <i r="3">
      <x v="296"/>
    </i>
    <i>
      <x v="312"/>
      <x v="10"/>
      <x v="3"/>
      <x v="72"/>
    </i>
    <i>
      <x v="306"/>
      <x v="52"/>
      <x v="3"/>
      <x v="134"/>
    </i>
    <i r="3">
      <x v="323"/>
    </i>
    <i r="3">
      <x v="324"/>
    </i>
    <i>
      <x v="290"/>
      <x v="99"/>
      <x v="6"/>
      <x v="175"/>
    </i>
    <i r="3">
      <x v="403"/>
    </i>
    <i>
      <x v="282"/>
      <x v="99"/>
      <x v="5"/>
      <x v="398"/>
    </i>
    <i>
      <x v="272"/>
      <x v="18"/>
      <x v="5"/>
      <x v="153"/>
    </i>
    <i>
      <x v="180"/>
      <x v="97"/>
      <x v="3"/>
      <x v="533"/>
    </i>
    <i>
      <x v="262"/>
      <x v="107"/>
      <x v="5"/>
      <x v="301"/>
    </i>
    <i>
      <x v="284"/>
      <x v="99"/>
      <x v="5"/>
      <x v="2"/>
    </i>
    <i r="3">
      <x v="3"/>
    </i>
    <i>
      <x v="177"/>
      <x v="43"/>
      <x v="3"/>
      <x v="420"/>
    </i>
    <i>
      <x v="235"/>
      <x v="47"/>
      <x v="4"/>
      <x v="382"/>
    </i>
    <i>
      <x v="310"/>
      <x v="30"/>
      <x v="3"/>
      <x v="128"/>
    </i>
    <i r="3">
      <x v="460"/>
    </i>
    <i>
      <x v="26"/>
      <x v="97"/>
      <x v="2"/>
      <x v="527"/>
    </i>
    <i r="3">
      <x v="528"/>
    </i>
    <i r="3">
      <x v="529"/>
    </i>
    <i r="3">
      <x v="530"/>
    </i>
    <i r="3">
      <x v="531"/>
    </i>
    <i r="3">
      <x v="532"/>
    </i>
    <i>
      <x v="190"/>
      <x v="33"/>
      <x v="3"/>
      <x v="158"/>
    </i>
    <i r="3">
      <x v="210"/>
    </i>
    <i r="3">
      <x v="565"/>
    </i>
    <i>
      <x v="222"/>
      <x v="79"/>
      <x v="4"/>
      <x v="28"/>
    </i>
    <i r="3">
      <x v="216"/>
    </i>
    <i>
      <x v="182"/>
      <x v="97"/>
      <x v="3"/>
      <x v="534"/>
    </i>
    <i r="3">
      <x v="535"/>
    </i>
    <i r="3">
      <x v="536"/>
    </i>
    <i r="3">
      <x v="537"/>
    </i>
    <i r="3">
      <x v="538"/>
    </i>
    <i>
      <x v="167"/>
      <x v="98"/>
      <x v="3"/>
      <x v="206"/>
    </i>
    <i r="3">
      <x v="303"/>
    </i>
    <i r="3">
      <x v="402"/>
    </i>
    <i r="3">
      <x v="442"/>
    </i>
    <i r="3">
      <x v="451"/>
    </i>
    <i r="3">
      <x v="452"/>
    </i>
    <i r="3">
      <x v="454"/>
    </i>
    <i r="3">
      <x v="456"/>
    </i>
    <i r="3">
      <x v="486"/>
    </i>
    <i r="3">
      <x v="487"/>
    </i>
    <i r="3">
      <x v="488"/>
    </i>
    <i r="3">
      <x v="490"/>
    </i>
    <i r="3">
      <x v="491"/>
    </i>
    <i r="3">
      <x v="494"/>
    </i>
    <i r="3">
      <x v="553"/>
    </i>
    <i r="3">
      <x v="556"/>
    </i>
    <i>
      <x v="226"/>
      <x v="9"/>
      <x v="5"/>
      <x v="115"/>
    </i>
    <i r="3">
      <x v="316"/>
    </i>
    <i r="3">
      <x v="317"/>
    </i>
    <i>
      <x v="219"/>
      <x v="9"/>
      <x v="4"/>
      <x v="36"/>
    </i>
    <i r="3">
      <x v="67"/>
    </i>
    <i r="3">
      <x v="88"/>
    </i>
    <i r="3">
      <x v="105"/>
    </i>
    <i r="3">
      <x v="152"/>
    </i>
    <i r="3">
      <x v="154"/>
    </i>
    <i r="3">
      <x v="270"/>
    </i>
    <i r="3">
      <x v="292"/>
    </i>
    <i r="3">
      <x v="312"/>
    </i>
    <i r="3">
      <x v="315"/>
    </i>
    <i r="3">
      <x v="438"/>
    </i>
    <i r="3">
      <x v="443"/>
    </i>
    <i r="3">
      <x v="450"/>
    </i>
    <i r="3">
      <x v="453"/>
    </i>
    <i r="3">
      <x v="512"/>
    </i>
    <i r="3">
      <x v="595"/>
    </i>
    <i r="3">
      <x v="596"/>
    </i>
    <i>
      <x v="170"/>
      <x v="9"/>
      <x v="3"/>
      <x v="221"/>
    </i>
    <i r="3">
      <x v="302"/>
    </i>
    <i r="3">
      <x v="343"/>
    </i>
    <i r="3">
      <x v="354"/>
    </i>
    <i r="3">
      <x v="389"/>
    </i>
    <i r="3">
      <x v="426"/>
    </i>
    <i r="3">
      <x v="478"/>
    </i>
    <i r="3">
      <x v="484"/>
    </i>
    <i r="3">
      <x v="594"/>
    </i>
    <i r="3">
      <x v="597"/>
    </i>
    <i>
      <x v="333"/>
      <x v="105"/>
      <x v="5"/>
      <x v="144"/>
    </i>
    <i>
      <x v="41"/>
      <x v="38"/>
      <x v="2"/>
      <x v="27"/>
    </i>
    <i>
      <x v="218"/>
      <x v="9"/>
      <x v="4"/>
      <x v="160"/>
    </i>
    <i r="3">
      <x v="199"/>
    </i>
    <i r="3">
      <x v="200"/>
    </i>
    <i r="3">
      <x v="376"/>
    </i>
    <i r="3">
      <x v="405"/>
    </i>
    <i>
      <x v="305"/>
      <x v="75"/>
      <x v="2"/>
      <x v="358"/>
    </i>
    <i>
      <x v="336"/>
      <x v="66"/>
      <x v="5"/>
      <x v="428"/>
    </i>
    <i>
      <x v="295"/>
      <x v="26"/>
      <x v="6"/>
      <x v="164"/>
    </i>
    <i r="3">
      <x v="174"/>
    </i>
    <i r="3">
      <x v="191"/>
    </i>
    <i r="3">
      <x v="260"/>
    </i>
    <i r="3">
      <x v="337"/>
    </i>
    <i>
      <x v="298"/>
      <x v="78"/>
      <x v="6"/>
      <x v="503"/>
    </i>
    <i>
      <x v="152"/>
      <x v="12"/>
      <x v="2"/>
      <x v="392"/>
    </i>
    <i>
      <x v="187"/>
      <x v="9"/>
      <x v="3"/>
      <x v="412"/>
    </i>
    <i>
      <x v="289"/>
      <x v="20"/>
      <x v="6"/>
      <x v="439"/>
    </i>
    <i>
      <x v="191"/>
      <x v="80"/>
      <x v="3"/>
      <x v="133"/>
    </i>
    <i r="3">
      <x v="159"/>
    </i>
    <i r="3">
      <x v="203"/>
    </i>
    <i r="3">
      <x v="345"/>
    </i>
    <i r="3">
      <x v="396"/>
    </i>
    <i>
      <x v="166"/>
      <x v="98"/>
      <x v="2"/>
      <x v="138"/>
    </i>
    <i r="3">
      <x v="139"/>
    </i>
    <i r="3">
      <x v="140"/>
    </i>
    <i r="3">
      <x v="142"/>
    </i>
    <i r="3">
      <x v="411"/>
    </i>
    <i r="3">
      <x v="481"/>
    </i>
    <i r="3">
      <x v="561"/>
    </i>
    <i>
      <x v="217"/>
      <x v="51"/>
      <x v="4"/>
      <x v="548"/>
    </i>
    <i>
      <x v="39"/>
      <x v="9"/>
      <x v="2"/>
      <x v="31"/>
    </i>
    <i r="3">
      <x v="117"/>
    </i>
    <i r="3">
      <x v="207"/>
    </i>
    <i r="3">
      <x v="222"/>
    </i>
    <i r="3">
      <x v="223"/>
    </i>
    <i r="3">
      <x v="248"/>
    </i>
    <i r="3">
      <x v="258"/>
    </i>
    <i r="3">
      <x v="294"/>
    </i>
    <i r="3">
      <x v="308"/>
    </i>
    <i r="3">
      <x v="394"/>
    </i>
    <i>
      <x v="230"/>
      <x v="97"/>
      <x v="4"/>
      <x v="541"/>
    </i>
    <i r="3">
      <x v="542"/>
    </i>
    <i r="3">
      <x v="543"/>
    </i>
    <i r="3">
      <x v="544"/>
    </i>
    <i r="3">
      <x v="545"/>
    </i>
    <i>
      <x v="267"/>
      <x v="97"/>
      <x v="5"/>
      <x v="546"/>
    </i>
    <i>
      <x v="200"/>
      <x v="67"/>
      <x v="3"/>
      <x v="359"/>
    </i>
    <i>
      <x v="198"/>
      <x v="80"/>
      <x v="3"/>
      <x v="162"/>
    </i>
    <i r="3">
      <x v="176"/>
    </i>
    <i r="3">
      <x v="477"/>
    </i>
    <i r="3">
      <x v="479"/>
    </i>
    <i r="3">
      <x v="480"/>
    </i>
    <i>
      <x v="6"/>
      <x v="48"/>
      <x v="2"/>
      <x v="246"/>
    </i>
    <i r="3">
      <x v="305"/>
    </i>
    <i>
      <x v="179"/>
      <x v="23"/>
      <x v="3"/>
      <x v="30"/>
    </i>
    <i>
      <x v="184"/>
      <x v="9"/>
      <x v="3"/>
      <x v="318"/>
    </i>
    <i r="3">
      <x v="424"/>
    </i>
    <i r="3">
      <x v="508"/>
    </i>
    <i r="3">
      <x v="552"/>
    </i>
    <i>
      <x v="13"/>
      <x v="48"/>
      <x v="3"/>
      <x v="435"/>
    </i>
    <i>
      <x v="186"/>
      <x v="9"/>
      <x v="3"/>
      <x v="412"/>
    </i>
    <i>
      <x v="189"/>
      <x v="9"/>
      <x v="3"/>
      <x v="204"/>
    </i>
    <i r="3">
      <x v="307"/>
    </i>
    <i r="3">
      <x v="457"/>
    </i>
    <i>
      <x v="208"/>
      <x v="42"/>
      <x v="3"/>
      <x v="205"/>
    </i>
    <i r="3">
      <x v="238"/>
    </i>
    <i>
      <x v="31"/>
      <x v="78"/>
      <x v="2"/>
      <x v="110"/>
    </i>
    <i>
      <x v="154"/>
      <x v="80"/>
      <x v="2"/>
      <x v="228"/>
    </i>
    <i r="3">
      <x v="347"/>
    </i>
    <i>
      <x v="192"/>
      <x v="80"/>
      <x v="3"/>
      <x v="188"/>
    </i>
    <i r="3">
      <x v="256"/>
    </i>
    <i>
      <x v="279"/>
      <x v="43"/>
      <x v="5"/>
      <x v="384"/>
    </i>
    <i>
      <x v="214"/>
      <x v="96"/>
      <x v="4"/>
      <x v="167"/>
    </i>
    <i r="3">
      <x v="299"/>
    </i>
    <i>
      <x v="54"/>
      <x v="91"/>
      <x v="2"/>
      <x v="570"/>
    </i>
    <i>
      <x v="269"/>
      <x v="97"/>
      <x v="5"/>
      <x v="539"/>
    </i>
    <i r="3">
      <x v="540"/>
    </i>
    <i>
      <x v="197"/>
      <x v="6"/>
      <x v="3"/>
      <x v="388"/>
    </i>
    <i r="3">
      <x v="408"/>
    </i>
    <i r="3">
      <x v="460"/>
    </i>
    <i>
      <x v="30"/>
      <x v="33"/>
      <x v="2"/>
      <x v="158"/>
    </i>
    <i r="3">
      <x v="210"/>
    </i>
    <i r="3">
      <x v="283"/>
    </i>
    <i r="3">
      <x v="284"/>
    </i>
    <i r="3">
      <x v="285"/>
    </i>
    <i>
      <x v="273"/>
      <x v="9"/>
      <x v="5"/>
      <x v="149"/>
    </i>
    <i r="3">
      <x v="234"/>
    </i>
    <i>
      <x v="172"/>
      <x v="9"/>
      <x v="3"/>
      <x v="13"/>
    </i>
    <i r="3">
      <x v="34"/>
    </i>
    <i r="3">
      <x v="35"/>
    </i>
    <i r="3">
      <x v="42"/>
    </i>
    <i r="3">
      <x v="49"/>
    </i>
    <i r="3">
      <x v="68"/>
    </i>
    <i r="3">
      <x v="219"/>
    </i>
    <i r="3">
      <x v="231"/>
    </i>
    <i r="3">
      <x v="268"/>
    </i>
    <i r="3">
      <x v="269"/>
    </i>
    <i r="3">
      <x v="571"/>
    </i>
    <i>
      <x v="160"/>
      <x v="9"/>
      <x v="2"/>
      <x v="70"/>
    </i>
    <i r="3">
      <x v="93"/>
    </i>
    <i r="3">
      <x v="97"/>
    </i>
    <i r="3">
      <x v="98"/>
    </i>
    <i r="3">
      <x v="126"/>
    </i>
    <i r="3">
      <x v="135"/>
    </i>
    <i r="3">
      <x v="147"/>
    </i>
    <i r="3">
      <x v="198"/>
    </i>
    <i r="3">
      <x v="209"/>
    </i>
    <i r="3">
      <x v="211"/>
    </i>
    <i r="3">
      <x v="212"/>
    </i>
    <i r="3">
      <x v="244"/>
    </i>
    <i r="3">
      <x v="251"/>
    </i>
    <i r="3">
      <x v="272"/>
    </i>
    <i r="3">
      <x v="300"/>
    </i>
    <i r="3">
      <x v="304"/>
    </i>
    <i r="3">
      <x v="344"/>
    </i>
    <i r="3">
      <x v="366"/>
    </i>
    <i r="3">
      <x v="381"/>
    </i>
    <i r="3">
      <x v="455"/>
    </i>
    <i r="3">
      <x v="517"/>
    </i>
    <i r="3">
      <x v="567"/>
    </i>
    <i r="3">
      <x v="582"/>
    </i>
    <i>
      <x v="15"/>
      <x v="9"/>
      <x/>
      <x v="66"/>
    </i>
    <i r="3">
      <x v="357"/>
    </i>
    <i r="3">
      <x v="385"/>
    </i>
    <i r="3">
      <x v="395"/>
    </i>
    <i r="3">
      <x v="518"/>
    </i>
    <i>
      <x v="42"/>
      <x v="38"/>
      <x v="2"/>
      <x v="6"/>
    </i>
    <i>
      <x v="52"/>
      <x v="78"/>
      <x v="2"/>
      <x v="129"/>
    </i>
    <i r="3">
      <x v="580"/>
    </i>
    <i>
      <x v="224"/>
      <x v="9"/>
      <x v="4"/>
      <x v="50"/>
    </i>
    <i r="3">
      <x v="69"/>
    </i>
    <i r="3">
      <x v="73"/>
    </i>
    <i r="3">
      <x v="99"/>
    </i>
    <i r="3">
      <x v="235"/>
    </i>
    <i r="3">
      <x v="372"/>
    </i>
    <i r="3">
      <x v="390"/>
    </i>
    <i r="3">
      <x v="441"/>
    </i>
    <i r="3">
      <x v="547"/>
    </i>
    <i>
      <x v="244"/>
      <x v="33"/>
      <x v="4"/>
      <x v="158"/>
    </i>
    <i r="3">
      <x v="210"/>
    </i>
    <i r="3">
      <x v="564"/>
    </i>
    <i>
      <x v="265"/>
      <x v="23"/>
      <x v="5"/>
      <x v="401"/>
    </i>
    <i>
      <x v="297"/>
      <x v="78"/>
      <x v="6"/>
      <x v="503"/>
    </i>
    <i>
      <x v="4"/>
      <x v="51"/>
      <x v="2"/>
      <x v="445"/>
    </i>
    <i>
      <x v="162"/>
      <x v="9"/>
      <x v="2"/>
      <x v="12"/>
    </i>
    <i>
      <x v="29"/>
      <x v="37"/>
      <x v="2"/>
      <x v="1"/>
    </i>
    <i r="3">
      <x v="513"/>
    </i>
    <i r="3">
      <x v="514"/>
    </i>
    <i r="3">
      <x v="515"/>
    </i>
    <i r="3">
      <x v="516"/>
    </i>
    <i>
      <x v="293"/>
      <x v="103"/>
      <x v="6"/>
      <x v="217"/>
    </i>
    <i r="3">
      <x v="416"/>
    </i>
    <i>
      <x v="300"/>
      <x v="53"/>
      <x v="2"/>
      <x v="322"/>
    </i>
    <i>
      <x v="301"/>
      <x v="53"/>
      <x v="2"/>
      <x v="322"/>
    </i>
    <i>
      <x v="18"/>
      <x v="53"/>
      <x v="2"/>
      <x v="275"/>
    </i>
    <i>
      <x v="196"/>
      <x v="9"/>
      <x v="3"/>
      <x v="380"/>
    </i>
    <i r="3">
      <x v="583"/>
    </i>
    <i r="3">
      <x v="586"/>
    </i>
    <i>
      <x v="320"/>
      <x v="62"/>
      <x v="5"/>
      <x v="298"/>
    </i>
    <i>
      <x v="321"/>
      <x v="2"/>
      <x v="5"/>
      <x v="466"/>
    </i>
    <i r="3">
      <x v="551"/>
    </i>
    <i>
      <x v="188"/>
      <x v="9"/>
      <x v="3"/>
      <x v="412"/>
    </i>
    <i>
      <x v="19"/>
      <x v="98"/>
      <x v="2"/>
      <x v="277"/>
    </i>
    <i r="3">
      <x v="278"/>
    </i>
    <i>
      <x v="193"/>
      <x v="9"/>
      <x v="3"/>
      <x v="186"/>
    </i>
    <i>
      <x v="259"/>
      <x v="98"/>
      <x v="5"/>
      <x v="82"/>
    </i>
    <i r="3">
      <x v="437"/>
    </i>
    <i r="3">
      <x v="485"/>
    </i>
    <i r="3">
      <x v="558"/>
    </i>
    <i r="3">
      <x v="559"/>
    </i>
    <i>
      <x v="178"/>
      <x v="98"/>
      <x v="3"/>
      <x v="352"/>
    </i>
    <i r="3">
      <x v="355"/>
    </i>
    <i>
      <x v="211"/>
      <x v="98"/>
      <x v="3"/>
      <x v="220"/>
    </i>
    <i r="3">
      <x v="409"/>
    </i>
    <i r="3">
      <x v="557"/>
    </i>
    <i>
      <x v="309"/>
      <x v="33"/>
      <x v="3"/>
      <x v="321"/>
    </i>
    <i>
      <x v="36"/>
      <x v="9"/>
      <x v="2"/>
      <x v="410"/>
    </i>
    <i>
      <x v="35"/>
      <x v="46"/>
      <x v="2"/>
      <x v="367"/>
    </i>
    <i r="3">
      <x v="433"/>
    </i>
    <i>
      <x v="204"/>
      <x v="70"/>
      <x v="3"/>
      <x v="4"/>
    </i>
    <i r="3">
      <x v="39"/>
    </i>
    <i>
      <x v="183"/>
      <x v="98"/>
      <x v="3"/>
      <x v="328"/>
    </i>
    <i>
      <x v="242"/>
      <x v="9"/>
      <x v="5"/>
      <x v="94"/>
    </i>
    <i r="3">
      <x v="353"/>
    </i>
    <i r="3">
      <x v="465"/>
    </i>
    <i>
      <x v="268"/>
      <x v="37"/>
      <x v="5"/>
      <x v="7"/>
    </i>
    <i r="3">
      <x v="8"/>
    </i>
    <i r="3">
      <x v="9"/>
    </i>
    <i>
      <x v="283"/>
      <x v="93"/>
      <x v="5"/>
      <x v="313"/>
    </i>
    <i>
      <x v="270"/>
      <x v="83"/>
      <x v="5"/>
      <x v="467"/>
    </i>
    <i r="3">
      <x v="468"/>
    </i>
    <i>
      <x v="247"/>
      <x v="78"/>
      <x v="5"/>
      <x v="190"/>
    </i>
    <i>
      <x v="236"/>
      <x v="9"/>
      <x v="4"/>
      <x v="593"/>
    </i>
    <i>
      <x v="174"/>
      <x v="9"/>
      <x v="3"/>
      <x v="74"/>
    </i>
    <i r="3">
      <x v="201"/>
    </i>
    <i r="3">
      <x v="500"/>
    </i>
    <i>
      <x v="276"/>
      <x v="16"/>
      <x v="5"/>
      <x v="43"/>
    </i>
    <i>
      <x v="209"/>
      <x v="80"/>
      <x v="3"/>
      <x v="383"/>
    </i>
    <i>
      <x v="199"/>
      <x v="44"/>
      <x v="3"/>
      <x v="263"/>
    </i>
    <i>
      <x v="216"/>
      <x v="9"/>
      <x v="4"/>
      <x v="53"/>
    </i>
    <i r="3">
      <x v="127"/>
    </i>
    <i r="3">
      <x v="444"/>
    </i>
    <i>
      <x v="241"/>
      <x v="9"/>
      <x v="4"/>
      <x v="214"/>
    </i>
    <i>
      <x v="231"/>
      <x v="88"/>
      <x v="4"/>
      <x v="482"/>
    </i>
    <i>
      <x v="274"/>
      <x v="98"/>
      <x v="5"/>
      <x v="63"/>
    </i>
    <i r="3">
      <x v="331"/>
    </i>
    <i r="3">
      <x v="351"/>
    </i>
    <i r="3">
      <x v="489"/>
    </i>
    <i r="3">
      <x v="505"/>
    </i>
    <i r="3">
      <x v="554"/>
    </i>
    <i r="3">
      <x v="555"/>
    </i>
    <i>
      <x v="12"/>
      <x v="9"/>
      <x v="2"/>
      <x v="23"/>
    </i>
    <i r="3">
      <x v="103"/>
    </i>
    <i r="3">
      <x v="123"/>
    </i>
    <i r="3">
      <x v="215"/>
    </i>
    <i>
      <x v="51"/>
      <x v="98"/>
      <x v="2"/>
      <x v="141"/>
    </i>
    <i r="3">
      <x v="187"/>
    </i>
    <i r="3">
      <x v="391"/>
    </i>
    <i>
      <x v="246"/>
      <x v="98"/>
      <x v="5"/>
      <x v="330"/>
    </i>
    <i>
      <x v="10"/>
      <x v="9"/>
      <x v="2"/>
      <x v="58"/>
    </i>
    <i>
      <x v="228"/>
      <x v="9"/>
      <x v="4"/>
      <x v="436"/>
    </i>
    <i>
      <x v="14"/>
      <x v="9"/>
      <x v="2"/>
      <x v="108"/>
    </i>
    <i>
      <x v="22"/>
      <x v="9"/>
      <x v="2"/>
      <x v="18"/>
    </i>
    <i r="3">
      <x v="40"/>
    </i>
    <i r="3">
      <x v="293"/>
    </i>
    <i r="3">
      <x v="506"/>
    </i>
    <i>
      <x v="157"/>
      <x v="9"/>
      <x v="2"/>
      <x v="10"/>
    </i>
    <i>
      <x v="291"/>
      <x v="9"/>
      <x v="6"/>
      <x v="350"/>
    </i>
    <i>
      <x v="239"/>
      <x v="78"/>
      <x v="4"/>
      <x v="59"/>
    </i>
    <i r="3">
      <x v="580"/>
    </i>
    <i>
      <x v="43"/>
      <x v="60"/>
      <x v="2"/>
      <x v="100"/>
    </i>
    <i r="3">
      <x v="131"/>
    </i>
    <i r="3">
      <x v="137"/>
    </i>
    <i r="3">
      <x v="156"/>
    </i>
    <i r="3">
      <x v="252"/>
    </i>
    <i r="3">
      <x v="459"/>
    </i>
    <i>
      <x v="28"/>
      <x v="88"/>
      <x v="2"/>
      <x v="440"/>
    </i>
    <i>
      <x v="281"/>
      <x v="98"/>
      <x v="5"/>
      <x v="81"/>
    </i>
    <i r="3">
      <x v="145"/>
    </i>
    <i r="3">
      <x v="406"/>
    </i>
    <i>
      <x v="37"/>
      <x v="98"/>
      <x v="2"/>
      <x v="112"/>
    </i>
    <i r="3">
      <x v="487"/>
    </i>
    <i>
      <x v="215"/>
      <x v="98"/>
      <x v="4"/>
      <x v="193"/>
    </i>
    <i r="3">
      <x v="194"/>
    </i>
    <i r="3">
      <x v="509"/>
    </i>
    <i>
      <x v="3"/>
      <x v="51"/>
      <x v="5"/>
      <x v="368"/>
    </i>
    <i r="3">
      <x v="369"/>
    </i>
    <i r="3">
      <x v="370"/>
    </i>
    <i>
      <x v="165"/>
      <x v="43"/>
      <x v="2"/>
      <x v="419"/>
    </i>
    <i>
      <x v="23"/>
      <x v="9"/>
      <x v="2"/>
      <x v="569"/>
    </i>
    <i>
      <x v="225"/>
      <x v="98"/>
      <x v="4"/>
      <x v="493"/>
    </i>
    <i r="3">
      <x v="573"/>
    </i>
    <i>
      <x v="38"/>
      <x v="9"/>
      <x v="2"/>
      <x v="356"/>
    </i>
    <i r="3">
      <x v="397"/>
    </i>
    <i r="3">
      <x v="407"/>
    </i>
    <i r="3">
      <x v="504"/>
    </i>
    <i>
      <x v="220"/>
      <x v="98"/>
      <x v="5"/>
      <x v="55"/>
    </i>
    <i r="3">
      <x v="101"/>
    </i>
    <i>
      <x v="280"/>
      <x v="9"/>
      <x v="5"/>
      <x v="52"/>
    </i>
    <i r="3">
      <x v="267"/>
    </i>
    <i r="3">
      <x v="310"/>
    </i>
    <i>
      <x v="99"/>
      <x v="60"/>
      <x v="2"/>
      <x v="33"/>
    </i>
    <i r="3">
      <x v="130"/>
    </i>
    <i r="3">
      <x v="371"/>
    </i>
    <i>
      <x v="175"/>
      <x v="9"/>
      <x v="3"/>
      <x v="14"/>
    </i>
    <i r="3">
      <x v="422"/>
    </i>
    <i>
      <x v="205"/>
      <x v="98"/>
      <x v="3"/>
      <x v="261"/>
    </i>
    <i>
      <x v="254"/>
      <x v="9"/>
      <x v="5"/>
      <x v="96"/>
    </i>
    <i>
      <x v="277"/>
      <x v="16"/>
      <x v="5"/>
      <x v="462"/>
    </i>
    <i>
      <x v="169"/>
      <x v="9"/>
      <x v="3"/>
      <x v="295"/>
    </i>
    <i r="3">
      <x v="476"/>
    </i>
    <i r="3">
      <x v="502"/>
    </i>
    <i>
      <x v="45"/>
      <x v="9"/>
      <x v="2"/>
      <x v="400"/>
    </i>
    <i>
      <x v="156"/>
      <x v="9"/>
      <x v="2"/>
      <x v="588"/>
    </i>
    <i>
      <x v="9"/>
      <x v="9"/>
      <x v="2"/>
      <x v="326"/>
    </i>
    <i r="3">
      <x v="329"/>
    </i>
    <i>
      <x v="278"/>
      <x v="80"/>
      <x v="5"/>
      <x v="365"/>
    </i>
    <i>
      <x v="288"/>
      <x v="40"/>
      <x v="6"/>
      <x v="225"/>
    </i>
    <i>
      <x v="250"/>
      <x v="9"/>
      <x v="5"/>
      <x v="417"/>
    </i>
    <i>
      <x v="245"/>
      <x v="9"/>
      <x v="5"/>
      <x v="434"/>
    </i>
    <i>
      <x v="20"/>
      <x v="9"/>
      <x v="2"/>
      <x v="16"/>
    </i>
    <i>
      <x v="287"/>
      <x v="40"/>
      <x v="6"/>
      <x v="224"/>
    </i>
    <i>
      <x v="44"/>
      <x v="9"/>
      <x v="2"/>
      <x v="255"/>
    </i>
    <i>
      <x v="229"/>
      <x v="98"/>
      <x v="4"/>
      <x v="71"/>
    </i>
    <i r="3">
      <x v="136"/>
    </i>
    <i r="3">
      <x v="458"/>
    </i>
    <i r="3">
      <x v="492"/>
    </i>
    <i>
      <x v="40"/>
      <x v="9"/>
      <x v="2"/>
      <x v="264"/>
    </i>
    <i>
      <x v="233"/>
      <x v="9"/>
      <x v="4"/>
      <x v="572"/>
    </i>
    <i>
      <x v="299"/>
      <x v="9"/>
      <x v="7"/>
      <x v="334"/>
    </i>
    <i>
      <x v="234"/>
      <x v="78"/>
      <x v="4"/>
      <x v="580"/>
    </i>
    <i r="3">
      <x v="581"/>
    </i>
    <i>
      <x v="163"/>
      <x v="98"/>
      <x v="2"/>
      <x v="196"/>
    </i>
    <i r="3">
      <x v="197"/>
    </i>
    <i>
      <x v="237"/>
      <x v="78"/>
      <x v="4"/>
      <x v="80"/>
    </i>
    <i r="3">
      <x v="341"/>
    </i>
    <i>
      <x v="21"/>
      <x v="9"/>
      <x v="2"/>
      <x v="17"/>
    </i>
    <i>
      <x v="194"/>
      <x v="9"/>
      <x v="3"/>
      <x v="585"/>
    </i>
    <i>
      <x v="210"/>
      <x v="98"/>
      <x v="3"/>
      <x v="143"/>
    </i>
    <i>
      <x v="271"/>
      <x v="13"/>
      <x v="5"/>
      <x v="483"/>
    </i>
    <i>
      <x v="238"/>
      <x v="78"/>
      <x v="4"/>
      <x v="348"/>
    </i>
    <i>
      <x v="232"/>
      <x v="78"/>
      <x v="4"/>
      <x v="348"/>
    </i>
    <i>
      <x v="53"/>
      <x v="9"/>
      <x v="2"/>
      <x v="195"/>
    </i>
    <i>
      <x v="168"/>
      <x v="9"/>
      <x v="3"/>
      <x v="447"/>
    </i>
    <i t="grand">
      <x/>
    </i>
  </rowItems>
  <colItems count="1">
    <i/>
  </colItems>
  <dataFields count="1">
    <dataField name="Sum of Gross Price" fld="4" baseField="0" baseItem="0" numFmtId="4"/>
  </dataFields>
  <formats count="4">
    <format dxfId="7">
      <pivotArea outline="0" fieldPosition="0">
        <references count="3">
          <reference field="0" count="1" selected="0">
            <x v="330"/>
          </reference>
          <reference field="6" count="1" selected="0">
            <x v="58"/>
          </reference>
          <reference field="17" count="1" selected="0">
            <x v="2"/>
          </reference>
        </references>
      </pivotArea>
    </format>
    <format dxfId="6">
      <pivotArea dataOnly="0" labelOnly="1" outline="0" fieldPosition="0">
        <references count="1">
          <reference field="0" count="1">
            <x v="330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330"/>
          </reference>
          <reference field="6" count="1">
            <x v="58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330"/>
          </reference>
          <reference field="6" count="1" selected="0">
            <x v="58"/>
          </reference>
          <reference field="17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F96B-DF30-4A8E-AA5B-9F3C211360D2}">
  <dimension ref="A3:E794"/>
  <sheetViews>
    <sheetView workbookViewId="0">
      <selection activeCell="D11" sqref="D11"/>
    </sheetView>
  </sheetViews>
  <sheetFormatPr defaultRowHeight="12.75" x14ac:dyDescent="0.2"/>
  <cols>
    <col min="1" max="1" width="18.28515625" customWidth="1"/>
    <col min="2" max="2" width="50.42578125" customWidth="1"/>
    <col min="3" max="3" width="17.28515625" bestFit="1" customWidth="1"/>
    <col min="4" max="4" width="47" bestFit="1" customWidth="1"/>
    <col min="5" max="5" width="18.5703125" bestFit="1" customWidth="1"/>
  </cols>
  <sheetData>
    <row r="3" spans="1:5" x14ac:dyDescent="0.2">
      <c r="A3" s="8" t="s">
        <v>1868</v>
      </c>
      <c r="B3" s="8" t="s">
        <v>1874</v>
      </c>
      <c r="C3" s="8" t="s">
        <v>1885</v>
      </c>
      <c r="D3" s="8" t="s">
        <v>1870</v>
      </c>
      <c r="E3" t="s">
        <v>1889</v>
      </c>
    </row>
    <row r="4" spans="1:5" x14ac:dyDescent="0.2">
      <c r="A4" t="s">
        <v>3</v>
      </c>
      <c r="B4" t="s">
        <v>3</v>
      </c>
      <c r="C4" t="s">
        <v>1887</v>
      </c>
      <c r="E4" s="9">
        <v>2316892.5499999998</v>
      </c>
    </row>
    <row r="5" spans="1:5" x14ac:dyDescent="0.2">
      <c r="A5" t="s">
        <v>1843</v>
      </c>
      <c r="B5" t="s">
        <v>1845</v>
      </c>
      <c r="C5" s="10">
        <v>46099</v>
      </c>
      <c r="D5" t="s">
        <v>1844</v>
      </c>
      <c r="E5" s="9">
        <v>1113500</v>
      </c>
    </row>
    <row r="6" spans="1:5" x14ac:dyDescent="0.2">
      <c r="A6" t="s">
        <v>1851</v>
      </c>
      <c r="B6" t="s">
        <v>1853</v>
      </c>
      <c r="C6" s="10">
        <v>46100</v>
      </c>
      <c r="D6" t="s">
        <v>876</v>
      </c>
      <c r="E6" s="9">
        <v>4130</v>
      </c>
    </row>
    <row r="7" spans="1:5" x14ac:dyDescent="0.2">
      <c r="D7" t="s">
        <v>1857</v>
      </c>
      <c r="E7" s="9">
        <v>39501.5</v>
      </c>
    </row>
    <row r="8" spans="1:5" x14ac:dyDescent="0.2">
      <c r="D8" t="s">
        <v>1852</v>
      </c>
      <c r="E8" s="9">
        <v>160149.79999999999</v>
      </c>
    </row>
    <row r="9" spans="1:5" x14ac:dyDescent="0.2">
      <c r="D9" t="s">
        <v>1858</v>
      </c>
      <c r="E9" s="9">
        <v>6114</v>
      </c>
    </row>
    <row r="10" spans="1:5" x14ac:dyDescent="0.2">
      <c r="A10" t="s">
        <v>1167</v>
      </c>
      <c r="B10" t="s">
        <v>571</v>
      </c>
      <c r="C10" s="10">
        <v>46098</v>
      </c>
      <c r="D10" t="s">
        <v>1168</v>
      </c>
      <c r="E10" s="9">
        <v>126215.06</v>
      </c>
    </row>
    <row r="11" spans="1:5" x14ac:dyDescent="0.2">
      <c r="A11" t="s">
        <v>1170</v>
      </c>
      <c r="B11" t="s">
        <v>1172</v>
      </c>
      <c r="C11" s="10">
        <v>46098</v>
      </c>
      <c r="D11" t="s">
        <v>1171</v>
      </c>
      <c r="E11" s="9">
        <v>105560</v>
      </c>
    </row>
    <row r="12" spans="1:5" x14ac:dyDescent="0.2">
      <c r="A12" t="s">
        <v>1795</v>
      </c>
      <c r="B12" t="s">
        <v>1797</v>
      </c>
      <c r="C12" s="10">
        <v>46097</v>
      </c>
      <c r="D12" t="s">
        <v>1796</v>
      </c>
      <c r="E12" s="9">
        <v>91005.41</v>
      </c>
    </row>
    <row r="13" spans="1:5" x14ac:dyDescent="0.2">
      <c r="A13" t="s">
        <v>1859</v>
      </c>
      <c r="B13" t="s">
        <v>1861</v>
      </c>
      <c r="C13" s="10">
        <v>46100</v>
      </c>
      <c r="D13" t="s">
        <v>1860</v>
      </c>
      <c r="E13" s="9">
        <v>78500</v>
      </c>
    </row>
    <row r="14" spans="1:5" x14ac:dyDescent="0.2">
      <c r="A14" t="s">
        <v>37</v>
      </c>
      <c r="B14" t="s">
        <v>39</v>
      </c>
      <c r="C14" s="10">
        <v>46099</v>
      </c>
      <c r="D14" t="s">
        <v>38</v>
      </c>
      <c r="E14" s="9">
        <v>50000</v>
      </c>
    </row>
    <row r="15" spans="1:5" x14ac:dyDescent="0.2">
      <c r="A15" t="s">
        <v>1717</v>
      </c>
      <c r="B15" t="s">
        <v>1719</v>
      </c>
      <c r="C15" s="10">
        <v>46100</v>
      </c>
      <c r="D15" t="s">
        <v>1718</v>
      </c>
      <c r="E15" s="9">
        <v>32319</v>
      </c>
    </row>
    <row r="16" spans="1:5" s="30" customFormat="1" x14ac:dyDescent="0.2">
      <c r="A16" t="s">
        <v>1405</v>
      </c>
      <c r="B16" t="s">
        <v>1407</v>
      </c>
      <c r="C16" s="10">
        <v>46100</v>
      </c>
      <c r="D16" t="s">
        <v>1406</v>
      </c>
      <c r="E16" s="9">
        <v>24717</v>
      </c>
    </row>
    <row r="17" spans="1:5" x14ac:dyDescent="0.2">
      <c r="A17" t="s">
        <v>1783</v>
      </c>
      <c r="B17" t="s">
        <v>1785</v>
      </c>
      <c r="C17" s="10">
        <v>46097</v>
      </c>
      <c r="D17" t="s">
        <v>1784</v>
      </c>
      <c r="E17" s="9">
        <v>23039</v>
      </c>
    </row>
    <row r="18" spans="1:5" x14ac:dyDescent="0.2">
      <c r="A18" t="s">
        <v>1666</v>
      </c>
      <c r="B18" t="s">
        <v>1668</v>
      </c>
      <c r="C18" s="10">
        <v>46098</v>
      </c>
      <c r="D18" t="s">
        <v>1667</v>
      </c>
      <c r="E18" s="9">
        <v>17328.919999999998</v>
      </c>
    </row>
    <row r="19" spans="1:5" x14ac:dyDescent="0.2">
      <c r="A19" s="30" t="s">
        <v>1789</v>
      </c>
      <c r="B19" s="30" t="s">
        <v>1791</v>
      </c>
      <c r="C19" s="31">
        <v>46097</v>
      </c>
      <c r="D19" t="s">
        <v>1790</v>
      </c>
      <c r="E19" s="32">
        <v>14500</v>
      </c>
    </row>
    <row r="20" spans="1:5" x14ac:dyDescent="0.2">
      <c r="A20" t="s">
        <v>1263</v>
      </c>
      <c r="B20" t="s">
        <v>1265</v>
      </c>
      <c r="C20" s="10">
        <v>46099</v>
      </c>
      <c r="D20" t="s">
        <v>1264</v>
      </c>
      <c r="E20" s="9">
        <v>13642.33</v>
      </c>
    </row>
    <row r="21" spans="1:5" x14ac:dyDescent="0.2">
      <c r="A21" t="s">
        <v>1408</v>
      </c>
      <c r="B21" t="s">
        <v>1410</v>
      </c>
      <c r="C21" s="10">
        <v>46100</v>
      </c>
      <c r="D21" t="s">
        <v>1409</v>
      </c>
      <c r="E21" s="9">
        <v>12500</v>
      </c>
    </row>
    <row r="22" spans="1:5" x14ac:dyDescent="0.2">
      <c r="A22" t="s">
        <v>1646</v>
      </c>
      <c r="B22" t="s">
        <v>1649</v>
      </c>
      <c r="C22" s="10">
        <v>46098</v>
      </c>
      <c r="D22" t="s">
        <v>1647</v>
      </c>
      <c r="E22" s="9">
        <v>9210.6</v>
      </c>
    </row>
    <row r="23" spans="1:5" x14ac:dyDescent="0.2">
      <c r="A23" t="s">
        <v>1104</v>
      </c>
      <c r="B23" t="s">
        <v>1106</v>
      </c>
      <c r="C23" s="10">
        <v>46098</v>
      </c>
      <c r="D23" t="s">
        <v>1105</v>
      </c>
      <c r="E23" s="9">
        <v>8750</v>
      </c>
    </row>
    <row r="24" spans="1:5" x14ac:dyDescent="0.2">
      <c r="A24" t="s">
        <v>1637</v>
      </c>
      <c r="B24" t="s">
        <v>1640</v>
      </c>
      <c r="C24" s="10">
        <v>46098</v>
      </c>
      <c r="D24" t="s">
        <v>1638</v>
      </c>
      <c r="E24" s="9">
        <v>8460</v>
      </c>
    </row>
    <row r="25" spans="1:5" x14ac:dyDescent="0.2">
      <c r="A25" t="s">
        <v>1224</v>
      </c>
      <c r="B25" t="s">
        <v>1226</v>
      </c>
      <c r="C25" s="10">
        <v>46099</v>
      </c>
      <c r="D25" t="s">
        <v>1225</v>
      </c>
      <c r="E25" s="9">
        <v>8320</v>
      </c>
    </row>
    <row r="26" spans="1:5" x14ac:dyDescent="0.2">
      <c r="A26" t="s">
        <v>1776</v>
      </c>
      <c r="B26" t="s">
        <v>1779</v>
      </c>
      <c r="C26" s="10">
        <v>46101</v>
      </c>
      <c r="D26" t="s">
        <v>1777</v>
      </c>
      <c r="E26" s="9">
        <v>7500</v>
      </c>
    </row>
    <row r="27" spans="1:5" x14ac:dyDescent="0.2">
      <c r="A27" t="s">
        <v>823</v>
      </c>
      <c r="B27" t="s">
        <v>282</v>
      </c>
      <c r="C27" s="10">
        <v>46097</v>
      </c>
      <c r="D27" t="s">
        <v>824</v>
      </c>
      <c r="E27" s="9">
        <v>7415</v>
      </c>
    </row>
    <row r="28" spans="1:5" x14ac:dyDescent="0.2">
      <c r="A28" t="s">
        <v>577</v>
      </c>
      <c r="B28" t="s">
        <v>579</v>
      </c>
      <c r="C28" s="10">
        <v>46097</v>
      </c>
      <c r="D28" t="s">
        <v>578</v>
      </c>
      <c r="E28" s="9">
        <v>6990</v>
      </c>
    </row>
    <row r="29" spans="1:5" x14ac:dyDescent="0.2">
      <c r="D29" t="s">
        <v>584</v>
      </c>
      <c r="E29" s="9">
        <v>99</v>
      </c>
    </row>
    <row r="30" spans="1:5" x14ac:dyDescent="0.2">
      <c r="A30" t="s">
        <v>55</v>
      </c>
      <c r="B30" t="s">
        <v>57</v>
      </c>
      <c r="C30" s="10">
        <v>46100</v>
      </c>
      <c r="D30" t="s">
        <v>56</v>
      </c>
      <c r="E30" s="9">
        <v>7050</v>
      </c>
    </row>
    <row r="31" spans="1:5" x14ac:dyDescent="0.2">
      <c r="A31" t="s">
        <v>1234</v>
      </c>
      <c r="B31" t="s">
        <v>1236</v>
      </c>
      <c r="C31" s="10">
        <v>46099</v>
      </c>
      <c r="D31" t="s">
        <v>1145</v>
      </c>
      <c r="E31" s="9">
        <v>25</v>
      </c>
    </row>
    <row r="32" spans="1:5" x14ac:dyDescent="0.2">
      <c r="D32" t="s">
        <v>1235</v>
      </c>
      <c r="E32" s="9">
        <v>5850</v>
      </c>
    </row>
    <row r="33" spans="1:5" x14ac:dyDescent="0.2">
      <c r="A33" t="s">
        <v>63</v>
      </c>
      <c r="B33" t="s">
        <v>65</v>
      </c>
      <c r="C33" s="10">
        <v>46101</v>
      </c>
      <c r="D33" t="s">
        <v>64</v>
      </c>
      <c r="E33" s="9">
        <v>5670</v>
      </c>
    </row>
    <row r="34" spans="1:5" x14ac:dyDescent="0.2">
      <c r="A34" t="s">
        <v>1688</v>
      </c>
      <c r="B34" t="s">
        <v>1691</v>
      </c>
      <c r="C34" s="10">
        <v>46099</v>
      </c>
      <c r="D34" t="s">
        <v>1689</v>
      </c>
      <c r="E34" s="9">
        <v>975</v>
      </c>
    </row>
    <row r="35" spans="1:5" x14ac:dyDescent="0.2">
      <c r="D35" t="s">
        <v>1694</v>
      </c>
      <c r="E35" s="9">
        <v>4680</v>
      </c>
    </row>
    <row r="36" spans="1:5" x14ac:dyDescent="0.2">
      <c r="A36" t="s">
        <v>1836</v>
      </c>
      <c r="B36" t="s">
        <v>1839</v>
      </c>
      <c r="C36" s="10">
        <v>46097</v>
      </c>
      <c r="D36" t="s">
        <v>1837</v>
      </c>
      <c r="E36" s="9">
        <v>5650</v>
      </c>
    </row>
    <row r="37" spans="1:5" x14ac:dyDescent="0.2">
      <c r="A37" t="s">
        <v>1763</v>
      </c>
      <c r="B37" t="s">
        <v>1766</v>
      </c>
      <c r="C37" s="10">
        <v>46101</v>
      </c>
      <c r="D37" t="s">
        <v>1764</v>
      </c>
      <c r="E37" s="9">
        <v>4680</v>
      </c>
    </row>
    <row r="38" spans="1:5" x14ac:dyDescent="0.2">
      <c r="A38" t="s">
        <v>1675</v>
      </c>
      <c r="B38" t="s">
        <v>1678</v>
      </c>
      <c r="C38" s="10">
        <v>46099</v>
      </c>
      <c r="D38" t="s">
        <v>1681</v>
      </c>
      <c r="E38" s="9">
        <v>90</v>
      </c>
    </row>
    <row r="39" spans="1:5" x14ac:dyDescent="0.2">
      <c r="D39" t="s">
        <v>1676</v>
      </c>
      <c r="E39" s="9">
        <v>4288</v>
      </c>
    </row>
    <row r="40" spans="1:5" x14ac:dyDescent="0.2">
      <c r="A40" t="s">
        <v>614</v>
      </c>
      <c r="B40" t="s">
        <v>571</v>
      </c>
      <c r="C40" s="10">
        <v>46097</v>
      </c>
      <c r="D40" t="s">
        <v>615</v>
      </c>
      <c r="E40" s="9">
        <v>4251.46</v>
      </c>
    </row>
    <row r="41" spans="1:5" x14ac:dyDescent="0.2">
      <c r="A41" t="s">
        <v>1358</v>
      </c>
      <c r="B41" t="s">
        <v>1360</v>
      </c>
      <c r="C41" s="10">
        <v>46100</v>
      </c>
      <c r="D41" t="s">
        <v>1359</v>
      </c>
      <c r="E41" s="9">
        <v>4155.6899999999996</v>
      </c>
    </row>
    <row r="42" spans="1:5" x14ac:dyDescent="0.2">
      <c r="A42" t="s">
        <v>382</v>
      </c>
      <c r="B42" t="s">
        <v>384</v>
      </c>
      <c r="C42" s="10">
        <v>46097</v>
      </c>
      <c r="D42" t="s">
        <v>383</v>
      </c>
      <c r="E42" s="9">
        <v>4057.32</v>
      </c>
    </row>
    <row r="43" spans="1:5" x14ac:dyDescent="0.2">
      <c r="A43" t="s">
        <v>1314</v>
      </c>
      <c r="B43" t="s">
        <v>872</v>
      </c>
      <c r="C43" s="10">
        <v>46099</v>
      </c>
      <c r="D43" t="s">
        <v>1315</v>
      </c>
      <c r="E43" s="9">
        <v>3890.9</v>
      </c>
    </row>
    <row r="44" spans="1:5" x14ac:dyDescent="0.2">
      <c r="D44" t="s">
        <v>1316</v>
      </c>
      <c r="E44" s="9">
        <v>45</v>
      </c>
    </row>
    <row r="45" spans="1:5" x14ac:dyDescent="0.2">
      <c r="D45" t="s">
        <v>1318</v>
      </c>
      <c r="E45" s="9">
        <v>60</v>
      </c>
    </row>
    <row r="46" spans="1:5" x14ac:dyDescent="0.2">
      <c r="A46" t="s">
        <v>1424</v>
      </c>
      <c r="B46" t="s">
        <v>1426</v>
      </c>
      <c r="C46" s="10">
        <v>46100</v>
      </c>
      <c r="D46" t="s">
        <v>1425</v>
      </c>
      <c r="E46" s="9">
        <v>3990</v>
      </c>
    </row>
    <row r="47" spans="1:5" x14ac:dyDescent="0.2">
      <c r="A47" t="s">
        <v>1095</v>
      </c>
      <c r="B47" t="s">
        <v>429</v>
      </c>
      <c r="C47" s="10">
        <v>46098</v>
      </c>
      <c r="D47" t="s">
        <v>1096</v>
      </c>
      <c r="E47" s="9">
        <v>3245</v>
      </c>
    </row>
    <row r="48" spans="1:5" x14ac:dyDescent="0.2">
      <c r="D48" t="s">
        <v>1102</v>
      </c>
      <c r="E48" s="9">
        <v>395</v>
      </c>
    </row>
    <row r="49" spans="1:5" x14ac:dyDescent="0.2">
      <c r="D49" t="s">
        <v>1103</v>
      </c>
      <c r="E49" s="9">
        <v>345</v>
      </c>
    </row>
    <row r="50" spans="1:5" x14ac:dyDescent="0.2">
      <c r="A50" t="s">
        <v>1594</v>
      </c>
      <c r="B50" t="s">
        <v>1596</v>
      </c>
      <c r="C50" s="10">
        <v>46097</v>
      </c>
      <c r="D50" t="s">
        <v>1595</v>
      </c>
      <c r="E50" s="9">
        <v>3600</v>
      </c>
    </row>
    <row r="51" spans="1:5" x14ac:dyDescent="0.2">
      <c r="A51" t="s">
        <v>1749</v>
      </c>
      <c r="B51" t="s">
        <v>1752</v>
      </c>
      <c r="C51" s="10">
        <v>46100</v>
      </c>
      <c r="D51" t="s">
        <v>1750</v>
      </c>
      <c r="E51" s="9">
        <v>3600</v>
      </c>
    </row>
    <row r="52" spans="1:5" x14ac:dyDescent="0.2">
      <c r="A52" t="s">
        <v>1757</v>
      </c>
      <c r="B52" t="s">
        <v>1758</v>
      </c>
      <c r="C52" s="10">
        <v>46100</v>
      </c>
      <c r="D52" t="s">
        <v>1750</v>
      </c>
      <c r="E52" s="9">
        <v>3600</v>
      </c>
    </row>
    <row r="53" spans="1:5" x14ac:dyDescent="0.2">
      <c r="A53" t="s">
        <v>1416</v>
      </c>
      <c r="B53" t="s">
        <v>571</v>
      </c>
      <c r="C53" s="10">
        <v>46100</v>
      </c>
      <c r="D53" t="s">
        <v>1417</v>
      </c>
      <c r="E53" s="9">
        <v>3562.8599999999997</v>
      </c>
    </row>
    <row r="54" spans="1:5" x14ac:dyDescent="0.2">
      <c r="A54" t="s">
        <v>1770</v>
      </c>
      <c r="B54" t="s">
        <v>1773</v>
      </c>
      <c r="C54" s="10">
        <v>46101</v>
      </c>
      <c r="D54" t="s">
        <v>1771</v>
      </c>
      <c r="E54" s="9">
        <v>3325</v>
      </c>
    </row>
    <row r="55" spans="1:5" x14ac:dyDescent="0.2">
      <c r="A55" t="s">
        <v>1380</v>
      </c>
      <c r="B55" t="s">
        <v>429</v>
      </c>
      <c r="C55" s="10">
        <v>46100</v>
      </c>
      <c r="D55" t="s">
        <v>522</v>
      </c>
      <c r="E55" s="9">
        <v>2899.01</v>
      </c>
    </row>
    <row r="56" spans="1:5" x14ac:dyDescent="0.2">
      <c r="D56" t="s">
        <v>525</v>
      </c>
      <c r="E56" s="9">
        <v>409</v>
      </c>
    </row>
    <row r="57" spans="1:5" x14ac:dyDescent="0.2">
      <c r="A57" t="s">
        <v>521</v>
      </c>
      <c r="B57" t="s">
        <v>429</v>
      </c>
      <c r="C57" s="10">
        <v>46097</v>
      </c>
      <c r="D57" t="s">
        <v>522</v>
      </c>
      <c r="E57" s="9">
        <v>2899.0099999999998</v>
      </c>
    </row>
    <row r="58" spans="1:5" x14ac:dyDescent="0.2">
      <c r="D58" t="s">
        <v>525</v>
      </c>
      <c r="E58" s="9">
        <v>409</v>
      </c>
    </row>
    <row r="59" spans="1:5" x14ac:dyDescent="0.2">
      <c r="A59" t="s">
        <v>529</v>
      </c>
      <c r="B59" t="s">
        <v>429</v>
      </c>
      <c r="C59" s="10">
        <v>46097</v>
      </c>
      <c r="D59" t="s">
        <v>522</v>
      </c>
      <c r="E59" s="9">
        <v>2899.0099999999998</v>
      </c>
    </row>
    <row r="60" spans="1:5" x14ac:dyDescent="0.2">
      <c r="D60" t="s">
        <v>525</v>
      </c>
      <c r="E60" s="9">
        <v>409</v>
      </c>
    </row>
    <row r="61" spans="1:5" x14ac:dyDescent="0.2">
      <c r="A61" t="s">
        <v>629</v>
      </c>
      <c r="B61" t="s">
        <v>429</v>
      </c>
      <c r="C61" s="10">
        <v>46097</v>
      </c>
      <c r="D61" t="s">
        <v>522</v>
      </c>
      <c r="E61" s="9">
        <v>2899</v>
      </c>
    </row>
    <row r="62" spans="1:5" x14ac:dyDescent="0.2">
      <c r="D62" t="s">
        <v>525</v>
      </c>
      <c r="E62" s="9">
        <v>409</v>
      </c>
    </row>
    <row r="63" spans="1:5" x14ac:dyDescent="0.2">
      <c r="A63" t="s">
        <v>607</v>
      </c>
      <c r="B63" t="s">
        <v>429</v>
      </c>
      <c r="C63" s="10">
        <v>46097</v>
      </c>
      <c r="D63" t="s">
        <v>522</v>
      </c>
      <c r="E63" s="9">
        <v>2899</v>
      </c>
    </row>
    <row r="64" spans="1:5" x14ac:dyDescent="0.2">
      <c r="D64" t="s">
        <v>525</v>
      </c>
      <c r="E64" s="9">
        <v>409</v>
      </c>
    </row>
    <row r="65" spans="1:5" x14ac:dyDescent="0.2">
      <c r="A65" t="s">
        <v>1812</v>
      </c>
      <c r="B65" t="s">
        <v>1814</v>
      </c>
      <c r="C65" s="10">
        <v>46100</v>
      </c>
      <c r="D65" t="s">
        <v>1813</v>
      </c>
      <c r="E65" s="9">
        <v>3273.04</v>
      </c>
    </row>
    <row r="66" spans="1:5" x14ac:dyDescent="0.2">
      <c r="A66" t="s">
        <v>1122</v>
      </c>
      <c r="B66" t="s">
        <v>1124</v>
      </c>
      <c r="C66" s="10">
        <v>46098</v>
      </c>
      <c r="D66" t="s">
        <v>1133</v>
      </c>
      <c r="E66" s="9">
        <v>37.950000000000003</v>
      </c>
    </row>
    <row r="67" spans="1:5" x14ac:dyDescent="0.2">
      <c r="D67" t="s">
        <v>1131</v>
      </c>
      <c r="E67" s="9">
        <v>167.7</v>
      </c>
    </row>
    <row r="68" spans="1:5" x14ac:dyDescent="0.2">
      <c r="D68" t="s">
        <v>1130</v>
      </c>
      <c r="E68" s="9">
        <v>167.7</v>
      </c>
    </row>
    <row r="69" spans="1:5" x14ac:dyDescent="0.2">
      <c r="D69" t="s">
        <v>1129</v>
      </c>
      <c r="E69" s="9">
        <v>111.8</v>
      </c>
    </row>
    <row r="70" spans="1:5" x14ac:dyDescent="0.2">
      <c r="D70" t="s">
        <v>1132</v>
      </c>
      <c r="E70" s="9">
        <v>134.16</v>
      </c>
    </row>
    <row r="71" spans="1:5" x14ac:dyDescent="0.2">
      <c r="D71" t="s">
        <v>1123</v>
      </c>
      <c r="E71" s="9">
        <v>619.31000000000006</v>
      </c>
    </row>
    <row r="72" spans="1:5" x14ac:dyDescent="0.2">
      <c r="D72" t="s">
        <v>1134</v>
      </c>
      <c r="E72" s="9">
        <v>619.31000000000006</v>
      </c>
    </row>
    <row r="73" spans="1:5" x14ac:dyDescent="0.2">
      <c r="D73" t="s">
        <v>1127</v>
      </c>
      <c r="E73" s="9">
        <v>619.31000000000006</v>
      </c>
    </row>
    <row r="74" spans="1:5" x14ac:dyDescent="0.2">
      <c r="D74" t="s">
        <v>1128</v>
      </c>
      <c r="E74" s="9">
        <v>619.31000000000006</v>
      </c>
    </row>
    <row r="75" spans="1:5" x14ac:dyDescent="0.2">
      <c r="D75" t="s">
        <v>1138</v>
      </c>
      <c r="E75" s="9">
        <v>16</v>
      </c>
    </row>
    <row r="76" spans="1:5" x14ac:dyDescent="0.2">
      <c r="D76" t="s">
        <v>1140</v>
      </c>
      <c r="E76" s="9">
        <v>123.12</v>
      </c>
    </row>
    <row r="77" spans="1:5" x14ac:dyDescent="0.2">
      <c r="A77" t="s">
        <v>1010</v>
      </c>
      <c r="B77" t="s">
        <v>879</v>
      </c>
      <c r="C77" s="10">
        <v>46098</v>
      </c>
      <c r="D77" t="s">
        <v>1018</v>
      </c>
      <c r="E77" s="9">
        <v>89.97</v>
      </c>
    </row>
    <row r="78" spans="1:5" x14ac:dyDescent="0.2">
      <c r="D78" t="s">
        <v>1015</v>
      </c>
      <c r="E78" s="9">
        <v>56</v>
      </c>
    </row>
    <row r="79" spans="1:5" x14ac:dyDescent="0.2">
      <c r="D79" t="s">
        <v>1016</v>
      </c>
      <c r="E79" s="9">
        <v>1.1200000000000001</v>
      </c>
    </row>
    <row r="80" spans="1:5" x14ac:dyDescent="0.2">
      <c r="D80" t="s">
        <v>1019</v>
      </c>
      <c r="E80" s="9">
        <v>757.5</v>
      </c>
    </row>
    <row r="81" spans="1:5" x14ac:dyDescent="0.2">
      <c r="D81" t="s">
        <v>1011</v>
      </c>
      <c r="E81" s="9">
        <v>2150.4299999999998</v>
      </c>
    </row>
    <row r="82" spans="1:5" x14ac:dyDescent="0.2">
      <c r="D82" t="s">
        <v>1017</v>
      </c>
      <c r="E82" s="9">
        <v>64.5</v>
      </c>
    </row>
    <row r="83" spans="1:5" x14ac:dyDescent="0.2">
      <c r="A83" t="s">
        <v>1383</v>
      </c>
      <c r="B83" t="s">
        <v>1385</v>
      </c>
      <c r="C83" s="10">
        <v>46100</v>
      </c>
      <c r="D83" t="s">
        <v>1390</v>
      </c>
      <c r="E83" s="9">
        <v>30</v>
      </c>
    </row>
    <row r="84" spans="1:5" x14ac:dyDescent="0.2">
      <c r="D84" t="s">
        <v>1150</v>
      </c>
      <c r="E84" s="9">
        <v>350</v>
      </c>
    </row>
    <row r="85" spans="1:5" x14ac:dyDescent="0.2">
      <c r="D85" t="s">
        <v>1384</v>
      </c>
      <c r="E85" s="9">
        <v>2665</v>
      </c>
    </row>
    <row r="86" spans="1:5" x14ac:dyDescent="0.2">
      <c r="D86" t="s">
        <v>1389</v>
      </c>
      <c r="E86" s="9">
        <v>62.5</v>
      </c>
    </row>
    <row r="87" spans="1:5" x14ac:dyDescent="0.2">
      <c r="A87" t="s">
        <v>213</v>
      </c>
      <c r="B87" t="s">
        <v>215</v>
      </c>
      <c r="C87" s="10">
        <v>46097</v>
      </c>
      <c r="D87" t="s">
        <v>214</v>
      </c>
      <c r="E87" s="9">
        <v>2500</v>
      </c>
    </row>
    <row r="88" spans="1:5" x14ac:dyDescent="0.2">
      <c r="D88" t="s">
        <v>220</v>
      </c>
      <c r="E88" s="9">
        <v>350</v>
      </c>
    </row>
    <row r="89" spans="1:5" x14ac:dyDescent="0.2">
      <c r="A89" t="s">
        <v>1524</v>
      </c>
      <c r="B89" t="s">
        <v>571</v>
      </c>
      <c r="C89" s="10">
        <v>46101</v>
      </c>
      <c r="D89" t="s">
        <v>570</v>
      </c>
      <c r="E89" s="9">
        <v>1518.4</v>
      </c>
    </row>
    <row r="90" spans="1:5" x14ac:dyDescent="0.2">
      <c r="D90" t="s">
        <v>1526</v>
      </c>
      <c r="E90" s="9">
        <v>383.24</v>
      </c>
    </row>
    <row r="91" spans="1:5" x14ac:dyDescent="0.2">
      <c r="D91" t="s">
        <v>593</v>
      </c>
      <c r="E91" s="9">
        <v>292.27999999999997</v>
      </c>
    </row>
    <row r="92" spans="1:5" x14ac:dyDescent="0.2">
      <c r="D92" t="s">
        <v>1525</v>
      </c>
      <c r="E92" s="9">
        <v>497.31</v>
      </c>
    </row>
    <row r="93" spans="1:5" x14ac:dyDescent="0.2">
      <c r="D93" t="s">
        <v>1527</v>
      </c>
      <c r="E93" s="9">
        <v>39.99</v>
      </c>
    </row>
    <row r="94" spans="1:5" x14ac:dyDescent="0.2">
      <c r="A94" t="s">
        <v>376</v>
      </c>
      <c r="B94" t="s">
        <v>378</v>
      </c>
      <c r="C94" s="10">
        <v>46097</v>
      </c>
      <c r="D94" t="s">
        <v>377</v>
      </c>
      <c r="E94" s="9">
        <v>2720.13</v>
      </c>
    </row>
    <row r="95" spans="1:5" x14ac:dyDescent="0.2">
      <c r="A95" t="s">
        <v>1392</v>
      </c>
      <c r="B95" t="s">
        <v>1360</v>
      </c>
      <c r="C95" s="10">
        <v>46100</v>
      </c>
      <c r="D95" t="s">
        <v>1393</v>
      </c>
      <c r="E95" s="9">
        <v>2657.6</v>
      </c>
    </row>
    <row r="96" spans="1:5" x14ac:dyDescent="0.2">
      <c r="A96" t="s">
        <v>398</v>
      </c>
      <c r="B96" t="s">
        <v>391</v>
      </c>
      <c r="C96" s="10">
        <v>46097</v>
      </c>
      <c r="D96" t="s">
        <v>405</v>
      </c>
      <c r="E96" s="9">
        <v>284.42</v>
      </c>
    </row>
    <row r="97" spans="1:5" x14ac:dyDescent="0.2">
      <c r="D97" t="s">
        <v>404</v>
      </c>
      <c r="E97" s="9">
        <v>1783.72</v>
      </c>
    </row>
    <row r="98" spans="1:5" x14ac:dyDescent="0.2">
      <c r="D98" t="s">
        <v>399</v>
      </c>
      <c r="E98" s="9">
        <v>441.71</v>
      </c>
    </row>
    <row r="99" spans="1:5" x14ac:dyDescent="0.2">
      <c r="A99" t="s">
        <v>1760</v>
      </c>
      <c r="B99" t="s">
        <v>1761</v>
      </c>
      <c r="C99" s="10">
        <v>46100</v>
      </c>
      <c r="D99" t="s">
        <v>1750</v>
      </c>
      <c r="E99" s="9">
        <v>2400</v>
      </c>
    </row>
    <row r="100" spans="1:5" x14ac:dyDescent="0.2">
      <c r="A100" t="s">
        <v>1710</v>
      </c>
      <c r="B100" t="s">
        <v>1713</v>
      </c>
      <c r="C100" s="10">
        <v>46100</v>
      </c>
      <c r="D100" t="s">
        <v>1711</v>
      </c>
      <c r="E100" s="9">
        <v>765</v>
      </c>
    </row>
    <row r="101" spans="1:5" x14ac:dyDescent="0.2">
      <c r="D101" t="s">
        <v>1716</v>
      </c>
      <c r="E101" s="9">
        <v>1445</v>
      </c>
    </row>
    <row r="102" spans="1:5" x14ac:dyDescent="0.2">
      <c r="D102" t="s">
        <v>584</v>
      </c>
      <c r="E102" s="9">
        <v>75</v>
      </c>
    </row>
    <row r="103" spans="1:5" x14ac:dyDescent="0.2">
      <c r="A103" t="s">
        <v>854</v>
      </c>
      <c r="B103" t="s">
        <v>429</v>
      </c>
      <c r="C103" s="10">
        <v>46097</v>
      </c>
      <c r="D103" t="s">
        <v>858</v>
      </c>
      <c r="E103" s="9">
        <v>169</v>
      </c>
    </row>
    <row r="104" spans="1:5" x14ac:dyDescent="0.2">
      <c r="D104" t="s">
        <v>855</v>
      </c>
      <c r="E104" s="9">
        <v>1979.01</v>
      </c>
    </row>
    <row r="105" spans="1:5" x14ac:dyDescent="0.2">
      <c r="D105" t="s">
        <v>859</v>
      </c>
      <c r="E105" s="9">
        <v>59.95</v>
      </c>
    </row>
    <row r="106" spans="1:5" x14ac:dyDescent="0.2">
      <c r="D106" t="s">
        <v>860</v>
      </c>
      <c r="E106" s="9">
        <v>19.95</v>
      </c>
    </row>
    <row r="107" spans="1:5" x14ac:dyDescent="0.2">
      <c r="A107" t="s">
        <v>283</v>
      </c>
      <c r="B107" t="s">
        <v>285</v>
      </c>
      <c r="C107" s="10">
        <v>46097</v>
      </c>
      <c r="D107" t="s">
        <v>293</v>
      </c>
      <c r="E107" s="9">
        <v>375</v>
      </c>
    </row>
    <row r="108" spans="1:5" x14ac:dyDescent="0.2">
      <c r="D108" t="s">
        <v>294</v>
      </c>
      <c r="E108" s="9">
        <v>75</v>
      </c>
    </row>
    <row r="109" spans="1:5" x14ac:dyDescent="0.2">
      <c r="D109" t="s">
        <v>284</v>
      </c>
      <c r="E109" s="9">
        <v>1680</v>
      </c>
    </row>
    <row r="110" spans="1:5" x14ac:dyDescent="0.2">
      <c r="A110" t="s">
        <v>638</v>
      </c>
      <c r="B110" t="s">
        <v>571</v>
      </c>
      <c r="C110" s="10">
        <v>46097</v>
      </c>
      <c r="D110" t="s">
        <v>639</v>
      </c>
      <c r="E110" s="9">
        <v>2092</v>
      </c>
    </row>
    <row r="111" spans="1:5" x14ac:dyDescent="0.2">
      <c r="A111" t="s">
        <v>1355</v>
      </c>
      <c r="B111" t="s">
        <v>1357</v>
      </c>
      <c r="C111" s="10">
        <v>46100</v>
      </c>
      <c r="D111" t="s">
        <v>1356</v>
      </c>
      <c r="E111" s="9">
        <v>1820</v>
      </c>
    </row>
    <row r="112" spans="1:5" x14ac:dyDescent="0.2">
      <c r="D112" t="s">
        <v>1318</v>
      </c>
      <c r="E112" s="9">
        <v>151.16999999999999</v>
      </c>
    </row>
    <row r="113" spans="1:5" x14ac:dyDescent="0.2">
      <c r="A113" t="s">
        <v>468</v>
      </c>
      <c r="B113" t="s">
        <v>429</v>
      </c>
      <c r="C113" s="10">
        <v>46097</v>
      </c>
      <c r="D113" t="s">
        <v>428</v>
      </c>
      <c r="E113" s="9">
        <v>1599</v>
      </c>
    </row>
    <row r="114" spans="1:5" x14ac:dyDescent="0.2">
      <c r="D114" t="s">
        <v>439</v>
      </c>
      <c r="E114" s="9">
        <v>329</v>
      </c>
    </row>
    <row r="115" spans="1:5" x14ac:dyDescent="0.2">
      <c r="A115" t="s">
        <v>456</v>
      </c>
      <c r="B115" t="s">
        <v>429</v>
      </c>
      <c r="C115" s="10">
        <v>46097</v>
      </c>
      <c r="D115" t="s">
        <v>428</v>
      </c>
      <c r="E115" s="9">
        <v>1599</v>
      </c>
    </row>
    <row r="116" spans="1:5" x14ac:dyDescent="0.2">
      <c r="D116" t="s">
        <v>439</v>
      </c>
      <c r="E116" s="9">
        <v>329</v>
      </c>
    </row>
    <row r="117" spans="1:5" x14ac:dyDescent="0.2">
      <c r="A117" t="s">
        <v>643</v>
      </c>
      <c r="B117" t="s">
        <v>429</v>
      </c>
      <c r="C117" s="10">
        <v>46097</v>
      </c>
      <c r="D117" t="s">
        <v>428</v>
      </c>
      <c r="E117" s="9">
        <v>1599</v>
      </c>
    </row>
    <row r="118" spans="1:5" x14ac:dyDescent="0.2">
      <c r="D118" t="s">
        <v>439</v>
      </c>
      <c r="E118" s="9">
        <v>329</v>
      </c>
    </row>
    <row r="119" spans="1:5" x14ac:dyDescent="0.2">
      <c r="A119" t="s">
        <v>440</v>
      </c>
      <c r="B119" t="s">
        <v>429</v>
      </c>
      <c r="C119" s="10">
        <v>46097</v>
      </c>
      <c r="D119" t="s">
        <v>428</v>
      </c>
      <c r="E119" s="9">
        <v>1599</v>
      </c>
    </row>
    <row r="120" spans="1:5" x14ac:dyDescent="0.2">
      <c r="D120" t="s">
        <v>439</v>
      </c>
      <c r="E120" s="9">
        <v>329</v>
      </c>
    </row>
    <row r="121" spans="1:5" x14ac:dyDescent="0.2">
      <c r="A121" t="s">
        <v>447</v>
      </c>
      <c r="B121" t="s">
        <v>429</v>
      </c>
      <c r="C121" s="10">
        <v>46097</v>
      </c>
      <c r="D121" t="s">
        <v>428</v>
      </c>
      <c r="E121" s="9">
        <v>1599</v>
      </c>
    </row>
    <row r="122" spans="1:5" x14ac:dyDescent="0.2">
      <c r="D122" t="s">
        <v>439</v>
      </c>
      <c r="E122" s="9">
        <v>329</v>
      </c>
    </row>
    <row r="123" spans="1:5" x14ac:dyDescent="0.2">
      <c r="A123" t="s">
        <v>649</v>
      </c>
      <c r="B123" t="s">
        <v>429</v>
      </c>
      <c r="C123" s="10">
        <v>46097</v>
      </c>
      <c r="D123" t="s">
        <v>428</v>
      </c>
      <c r="E123" s="9">
        <v>1599</v>
      </c>
    </row>
    <row r="124" spans="1:5" x14ac:dyDescent="0.2">
      <c r="D124" t="s">
        <v>439</v>
      </c>
      <c r="E124" s="9">
        <v>329</v>
      </c>
    </row>
    <row r="125" spans="1:5" x14ac:dyDescent="0.2">
      <c r="A125" t="s">
        <v>462</v>
      </c>
      <c r="B125" t="s">
        <v>429</v>
      </c>
      <c r="C125" s="10">
        <v>46097</v>
      </c>
      <c r="D125" t="s">
        <v>428</v>
      </c>
      <c r="E125" s="9">
        <v>1599</v>
      </c>
    </row>
    <row r="126" spans="1:5" x14ac:dyDescent="0.2">
      <c r="D126" t="s">
        <v>439</v>
      </c>
      <c r="E126" s="9">
        <v>329</v>
      </c>
    </row>
    <row r="127" spans="1:5" x14ac:dyDescent="0.2">
      <c r="A127" t="s">
        <v>660</v>
      </c>
      <c r="B127" t="s">
        <v>429</v>
      </c>
      <c r="C127" s="10">
        <v>46097</v>
      </c>
      <c r="D127" t="s">
        <v>428</v>
      </c>
      <c r="E127" s="9">
        <v>1599</v>
      </c>
    </row>
    <row r="128" spans="1:5" x14ac:dyDescent="0.2">
      <c r="D128" t="s">
        <v>439</v>
      </c>
      <c r="E128" s="9">
        <v>329</v>
      </c>
    </row>
    <row r="129" spans="1:5" x14ac:dyDescent="0.2">
      <c r="A129" t="s">
        <v>754</v>
      </c>
      <c r="B129" t="s">
        <v>429</v>
      </c>
      <c r="C129" s="10">
        <v>46097</v>
      </c>
      <c r="D129" t="s">
        <v>428</v>
      </c>
      <c r="E129" s="9">
        <v>1599</v>
      </c>
    </row>
    <row r="130" spans="1:5" x14ac:dyDescent="0.2">
      <c r="D130" t="s">
        <v>439</v>
      </c>
      <c r="E130" s="9">
        <v>329</v>
      </c>
    </row>
    <row r="131" spans="1:5" x14ac:dyDescent="0.2">
      <c r="A131" t="s">
        <v>618</v>
      </c>
      <c r="B131" t="s">
        <v>429</v>
      </c>
      <c r="C131" s="10">
        <v>46097</v>
      </c>
      <c r="D131" t="s">
        <v>428</v>
      </c>
      <c r="E131" s="9">
        <v>1599</v>
      </c>
    </row>
    <row r="132" spans="1:5" x14ac:dyDescent="0.2">
      <c r="D132" t="s">
        <v>439</v>
      </c>
      <c r="E132" s="9">
        <v>329</v>
      </c>
    </row>
    <row r="133" spans="1:5" x14ac:dyDescent="0.2">
      <c r="A133" t="s">
        <v>444</v>
      </c>
      <c r="B133" t="s">
        <v>429</v>
      </c>
      <c r="C133" s="10">
        <v>46097</v>
      </c>
      <c r="D133" t="s">
        <v>428</v>
      </c>
      <c r="E133" s="9">
        <v>1599</v>
      </c>
    </row>
    <row r="134" spans="1:5" x14ac:dyDescent="0.2">
      <c r="D134" t="s">
        <v>439</v>
      </c>
      <c r="E134" s="9">
        <v>329</v>
      </c>
    </row>
    <row r="135" spans="1:5" x14ac:dyDescent="0.2">
      <c r="A135" t="s">
        <v>474</v>
      </c>
      <c r="B135" t="s">
        <v>429</v>
      </c>
      <c r="C135" s="10">
        <v>46097</v>
      </c>
      <c r="D135" t="s">
        <v>428</v>
      </c>
      <c r="E135" s="9">
        <v>1599</v>
      </c>
    </row>
    <row r="136" spans="1:5" x14ac:dyDescent="0.2">
      <c r="D136" t="s">
        <v>439</v>
      </c>
      <c r="E136" s="9">
        <v>329</v>
      </c>
    </row>
    <row r="137" spans="1:5" x14ac:dyDescent="0.2">
      <c r="A137" t="s">
        <v>574</v>
      </c>
      <c r="B137" t="s">
        <v>429</v>
      </c>
      <c r="C137" s="10">
        <v>46097</v>
      </c>
      <c r="D137" t="s">
        <v>428</v>
      </c>
      <c r="E137" s="9">
        <v>1599</v>
      </c>
    </row>
    <row r="138" spans="1:5" x14ac:dyDescent="0.2">
      <c r="D138" t="s">
        <v>439</v>
      </c>
      <c r="E138" s="9">
        <v>329</v>
      </c>
    </row>
    <row r="139" spans="1:5" x14ac:dyDescent="0.2">
      <c r="A139" t="s">
        <v>623</v>
      </c>
      <c r="B139" t="s">
        <v>429</v>
      </c>
      <c r="C139" s="10">
        <v>46097</v>
      </c>
      <c r="D139" t="s">
        <v>428</v>
      </c>
      <c r="E139" s="9">
        <v>1599</v>
      </c>
    </row>
    <row r="140" spans="1:5" x14ac:dyDescent="0.2">
      <c r="D140" t="s">
        <v>439</v>
      </c>
      <c r="E140" s="9">
        <v>329</v>
      </c>
    </row>
    <row r="141" spans="1:5" x14ac:dyDescent="0.2">
      <c r="A141" t="s">
        <v>471</v>
      </c>
      <c r="B141" t="s">
        <v>429</v>
      </c>
      <c r="C141" s="10">
        <v>46097</v>
      </c>
      <c r="D141" t="s">
        <v>428</v>
      </c>
      <c r="E141" s="9">
        <v>1599</v>
      </c>
    </row>
    <row r="142" spans="1:5" x14ac:dyDescent="0.2">
      <c r="D142" t="s">
        <v>439</v>
      </c>
      <c r="E142" s="9">
        <v>329</v>
      </c>
    </row>
    <row r="143" spans="1:5" x14ac:dyDescent="0.2">
      <c r="A143" t="s">
        <v>450</v>
      </c>
      <c r="B143" t="s">
        <v>429</v>
      </c>
      <c r="C143" s="10">
        <v>46097</v>
      </c>
      <c r="D143" t="s">
        <v>428</v>
      </c>
      <c r="E143" s="9">
        <v>1599</v>
      </c>
    </row>
    <row r="144" spans="1:5" x14ac:dyDescent="0.2">
      <c r="D144" t="s">
        <v>439</v>
      </c>
      <c r="E144" s="9">
        <v>329</v>
      </c>
    </row>
    <row r="145" spans="1:5" x14ac:dyDescent="0.2">
      <c r="A145" t="s">
        <v>518</v>
      </c>
      <c r="B145" t="s">
        <v>429</v>
      </c>
      <c r="C145" s="10">
        <v>46097</v>
      </c>
      <c r="D145" t="s">
        <v>428</v>
      </c>
      <c r="E145" s="9">
        <v>1599</v>
      </c>
    </row>
    <row r="146" spans="1:5" x14ac:dyDescent="0.2">
      <c r="D146" t="s">
        <v>439</v>
      </c>
      <c r="E146" s="9">
        <v>329</v>
      </c>
    </row>
    <row r="147" spans="1:5" x14ac:dyDescent="0.2">
      <c r="A147" t="s">
        <v>465</v>
      </c>
      <c r="B147" t="s">
        <v>429</v>
      </c>
      <c r="C147" s="10">
        <v>46097</v>
      </c>
      <c r="D147" t="s">
        <v>428</v>
      </c>
      <c r="E147" s="9">
        <v>1599</v>
      </c>
    </row>
    <row r="148" spans="1:5" x14ac:dyDescent="0.2">
      <c r="D148" t="s">
        <v>439</v>
      </c>
      <c r="E148" s="9">
        <v>329</v>
      </c>
    </row>
    <row r="149" spans="1:5" x14ac:dyDescent="0.2">
      <c r="A149" t="s">
        <v>611</v>
      </c>
      <c r="B149" t="s">
        <v>429</v>
      </c>
      <c r="C149" s="10">
        <v>46097</v>
      </c>
      <c r="D149" t="s">
        <v>428</v>
      </c>
      <c r="E149" s="9">
        <v>1599</v>
      </c>
    </row>
    <row r="150" spans="1:5" x14ac:dyDescent="0.2">
      <c r="D150" t="s">
        <v>439</v>
      </c>
      <c r="E150" s="9">
        <v>329</v>
      </c>
    </row>
    <row r="151" spans="1:5" x14ac:dyDescent="0.2">
      <c r="A151" t="s">
        <v>427</v>
      </c>
      <c r="B151" t="s">
        <v>429</v>
      </c>
      <c r="C151" s="10">
        <v>46097</v>
      </c>
      <c r="D151" t="s">
        <v>428</v>
      </c>
      <c r="E151" s="9">
        <v>1599</v>
      </c>
    </row>
    <row r="152" spans="1:5" x14ac:dyDescent="0.2">
      <c r="D152" t="s">
        <v>439</v>
      </c>
      <c r="E152" s="9">
        <v>329</v>
      </c>
    </row>
    <row r="153" spans="1:5" x14ac:dyDescent="0.2">
      <c r="A153" t="s">
        <v>453</v>
      </c>
      <c r="B153" t="s">
        <v>429</v>
      </c>
      <c r="C153" s="10">
        <v>46097</v>
      </c>
      <c r="D153" t="s">
        <v>428</v>
      </c>
      <c r="E153" s="9">
        <v>1599</v>
      </c>
    </row>
    <row r="154" spans="1:5" x14ac:dyDescent="0.2">
      <c r="D154" t="s">
        <v>439</v>
      </c>
      <c r="E154" s="9">
        <v>329</v>
      </c>
    </row>
    <row r="155" spans="1:5" x14ac:dyDescent="0.2">
      <c r="A155" t="s">
        <v>665</v>
      </c>
      <c r="B155" t="s">
        <v>429</v>
      </c>
      <c r="C155" s="10">
        <v>46097</v>
      </c>
      <c r="D155" t="s">
        <v>428</v>
      </c>
      <c r="E155" s="9">
        <v>1599</v>
      </c>
    </row>
    <row r="156" spans="1:5" x14ac:dyDescent="0.2">
      <c r="D156" t="s">
        <v>439</v>
      </c>
      <c r="E156" s="9">
        <v>329</v>
      </c>
    </row>
    <row r="157" spans="1:5" x14ac:dyDescent="0.2">
      <c r="A157" t="s">
        <v>459</v>
      </c>
      <c r="B157" t="s">
        <v>429</v>
      </c>
      <c r="C157" s="10">
        <v>46097</v>
      </c>
      <c r="D157" t="s">
        <v>428</v>
      </c>
      <c r="E157" s="9">
        <v>1599</v>
      </c>
    </row>
    <row r="158" spans="1:5" x14ac:dyDescent="0.2">
      <c r="D158" t="s">
        <v>439</v>
      </c>
      <c r="E158" s="9">
        <v>329</v>
      </c>
    </row>
    <row r="159" spans="1:5" x14ac:dyDescent="0.2">
      <c r="A159" t="s">
        <v>533</v>
      </c>
      <c r="B159" t="s">
        <v>429</v>
      </c>
      <c r="C159" s="10">
        <v>46097</v>
      </c>
      <c r="D159" t="s">
        <v>428</v>
      </c>
      <c r="E159" s="9">
        <v>1599</v>
      </c>
    </row>
    <row r="160" spans="1:5" x14ac:dyDescent="0.2">
      <c r="D160" t="s">
        <v>439</v>
      </c>
      <c r="E160" s="9">
        <v>329</v>
      </c>
    </row>
    <row r="161" spans="1:5" x14ac:dyDescent="0.2">
      <c r="A161" t="s">
        <v>1432</v>
      </c>
      <c r="B161" t="s">
        <v>1434</v>
      </c>
      <c r="C161" s="10">
        <v>46100</v>
      </c>
      <c r="D161" t="s">
        <v>1433</v>
      </c>
      <c r="E161" s="9">
        <v>1723.5</v>
      </c>
    </row>
    <row r="162" spans="1:5" x14ac:dyDescent="0.2">
      <c r="D162" t="s">
        <v>1437</v>
      </c>
      <c r="E162" s="9">
        <v>35.5</v>
      </c>
    </row>
    <row r="163" spans="1:5" x14ac:dyDescent="0.2">
      <c r="D163" t="s">
        <v>1438</v>
      </c>
      <c r="E163" s="9">
        <v>134.05000000000001</v>
      </c>
    </row>
    <row r="164" spans="1:5" x14ac:dyDescent="0.2">
      <c r="A164" t="s">
        <v>1572</v>
      </c>
      <c r="B164" t="s">
        <v>1574</v>
      </c>
      <c r="C164" s="10">
        <v>46101</v>
      </c>
      <c r="D164" t="s">
        <v>1579</v>
      </c>
      <c r="E164" s="9">
        <v>1160</v>
      </c>
    </row>
    <row r="165" spans="1:5" x14ac:dyDescent="0.2">
      <c r="D165" t="s">
        <v>1573</v>
      </c>
      <c r="E165" s="9">
        <v>680</v>
      </c>
    </row>
    <row r="166" spans="1:5" x14ac:dyDescent="0.2">
      <c r="A166" t="s">
        <v>233</v>
      </c>
      <c r="B166" t="s">
        <v>223</v>
      </c>
      <c r="C166" s="10">
        <v>46097</v>
      </c>
      <c r="D166" t="s">
        <v>234</v>
      </c>
      <c r="E166" s="9">
        <v>144</v>
      </c>
    </row>
    <row r="167" spans="1:5" x14ac:dyDescent="0.2">
      <c r="D167" t="s">
        <v>235</v>
      </c>
      <c r="E167" s="9">
        <v>81.150000000000006</v>
      </c>
    </row>
    <row r="168" spans="1:5" x14ac:dyDescent="0.2">
      <c r="D168" t="s">
        <v>236</v>
      </c>
      <c r="E168" s="9">
        <v>218.96</v>
      </c>
    </row>
    <row r="169" spans="1:5" x14ac:dyDescent="0.2">
      <c r="D169" t="s">
        <v>237</v>
      </c>
      <c r="E169" s="9">
        <v>247.08</v>
      </c>
    </row>
    <row r="170" spans="1:5" x14ac:dyDescent="0.2">
      <c r="D170" t="s">
        <v>238</v>
      </c>
      <c r="E170" s="9">
        <v>773.84</v>
      </c>
    </row>
    <row r="171" spans="1:5" x14ac:dyDescent="0.2">
      <c r="D171" t="s">
        <v>239</v>
      </c>
      <c r="E171" s="9">
        <v>78.36</v>
      </c>
    </row>
    <row r="172" spans="1:5" x14ac:dyDescent="0.2">
      <c r="D172" t="s">
        <v>240</v>
      </c>
      <c r="E172" s="9">
        <v>135.6</v>
      </c>
    </row>
    <row r="173" spans="1:5" x14ac:dyDescent="0.2">
      <c r="D173" t="s">
        <v>241</v>
      </c>
      <c r="E173" s="9">
        <v>155.31</v>
      </c>
    </row>
    <row r="174" spans="1:5" x14ac:dyDescent="0.2">
      <c r="A174" t="s">
        <v>989</v>
      </c>
      <c r="B174" t="s">
        <v>991</v>
      </c>
      <c r="C174" s="10">
        <v>46098</v>
      </c>
      <c r="D174" t="s">
        <v>990</v>
      </c>
      <c r="E174" s="9">
        <v>1766.32</v>
      </c>
    </row>
    <row r="175" spans="1:5" x14ac:dyDescent="0.2">
      <c r="A175" t="s">
        <v>128</v>
      </c>
      <c r="B175" t="s">
        <v>130</v>
      </c>
      <c r="C175" s="10">
        <v>46096</v>
      </c>
      <c r="D175" t="s">
        <v>136</v>
      </c>
      <c r="E175" s="9">
        <v>150</v>
      </c>
    </row>
    <row r="176" spans="1:5" x14ac:dyDescent="0.2">
      <c r="D176" t="s">
        <v>135</v>
      </c>
      <c r="E176" s="9">
        <v>300</v>
      </c>
    </row>
    <row r="177" spans="1:5" x14ac:dyDescent="0.2">
      <c r="D177" t="s">
        <v>138</v>
      </c>
      <c r="E177" s="9">
        <v>200</v>
      </c>
    </row>
    <row r="178" spans="1:5" x14ac:dyDescent="0.2">
      <c r="D178" t="s">
        <v>137</v>
      </c>
      <c r="E178" s="9">
        <v>460</v>
      </c>
    </row>
    <row r="179" spans="1:5" x14ac:dyDescent="0.2">
      <c r="D179" t="s">
        <v>129</v>
      </c>
      <c r="E179" s="9">
        <v>550</v>
      </c>
    </row>
    <row r="180" spans="1:5" x14ac:dyDescent="0.2">
      <c r="A180" t="s">
        <v>1600</v>
      </c>
      <c r="B180" t="s">
        <v>1603</v>
      </c>
      <c r="C180" s="10">
        <v>46097</v>
      </c>
      <c r="D180" t="s">
        <v>1601</v>
      </c>
      <c r="E180" s="9">
        <v>469</v>
      </c>
    </row>
    <row r="181" spans="1:5" x14ac:dyDescent="0.2">
      <c r="D181" t="s">
        <v>1609</v>
      </c>
      <c r="E181" s="9">
        <v>599</v>
      </c>
    </row>
    <row r="182" spans="1:5" x14ac:dyDescent="0.2">
      <c r="D182" t="s">
        <v>1608</v>
      </c>
      <c r="E182" s="9">
        <v>519</v>
      </c>
    </row>
    <row r="183" spans="1:5" x14ac:dyDescent="0.2">
      <c r="D183" t="s">
        <v>1611</v>
      </c>
      <c r="E183" s="9">
        <v>44</v>
      </c>
    </row>
    <row r="184" spans="1:5" x14ac:dyDescent="0.2">
      <c r="D184" t="s">
        <v>1610</v>
      </c>
      <c r="E184" s="9">
        <v>25</v>
      </c>
    </row>
    <row r="185" spans="1:5" x14ac:dyDescent="0.2">
      <c r="A185" t="s">
        <v>1365</v>
      </c>
      <c r="B185" t="s">
        <v>1367</v>
      </c>
      <c r="C185" s="10">
        <v>46100</v>
      </c>
      <c r="D185" t="s">
        <v>1366</v>
      </c>
      <c r="E185" s="9">
        <v>1656</v>
      </c>
    </row>
    <row r="186" spans="1:5" x14ac:dyDescent="0.2">
      <c r="A186" t="s">
        <v>280</v>
      </c>
      <c r="B186" t="s">
        <v>282</v>
      </c>
      <c r="C186" s="10">
        <v>46097</v>
      </c>
      <c r="D186" t="s">
        <v>281</v>
      </c>
      <c r="E186" s="9">
        <v>1648.5</v>
      </c>
    </row>
    <row r="187" spans="1:5" x14ac:dyDescent="0.2">
      <c r="A187" t="s">
        <v>785</v>
      </c>
      <c r="B187" t="s">
        <v>787</v>
      </c>
      <c r="C187" s="10">
        <v>46097</v>
      </c>
      <c r="D187" t="s">
        <v>786</v>
      </c>
      <c r="E187" s="9">
        <v>1468</v>
      </c>
    </row>
    <row r="188" spans="1:5" x14ac:dyDescent="0.2">
      <c r="D188" t="s">
        <v>790</v>
      </c>
      <c r="E188" s="9">
        <v>150</v>
      </c>
    </row>
    <row r="189" spans="1:5" x14ac:dyDescent="0.2">
      <c r="A189" t="s">
        <v>1522</v>
      </c>
      <c r="B189" t="s">
        <v>571</v>
      </c>
      <c r="C189" s="10">
        <v>46101</v>
      </c>
      <c r="D189" t="s">
        <v>570</v>
      </c>
      <c r="E189" s="9">
        <v>1609.79</v>
      </c>
    </row>
    <row r="190" spans="1:5" x14ac:dyDescent="0.2">
      <c r="A190" t="s">
        <v>1612</v>
      </c>
      <c r="B190" t="s">
        <v>1614</v>
      </c>
      <c r="C190" s="10">
        <v>46097</v>
      </c>
      <c r="D190" t="s">
        <v>1613</v>
      </c>
      <c r="E190" s="9">
        <v>1395</v>
      </c>
    </row>
    <row r="191" spans="1:5" x14ac:dyDescent="0.2">
      <c r="D191" t="s">
        <v>220</v>
      </c>
      <c r="E191" s="9">
        <v>139.5</v>
      </c>
    </row>
    <row r="192" spans="1:5" x14ac:dyDescent="0.2">
      <c r="D192" t="s">
        <v>1617</v>
      </c>
      <c r="E192" s="9">
        <v>25</v>
      </c>
    </row>
    <row r="193" spans="1:5" x14ac:dyDescent="0.2">
      <c r="A193" t="s">
        <v>1477</v>
      </c>
      <c r="B193" t="s">
        <v>378</v>
      </c>
      <c r="C193" s="10">
        <v>46100</v>
      </c>
      <c r="D193" t="s">
        <v>1484</v>
      </c>
      <c r="E193" s="9">
        <v>389</v>
      </c>
    </row>
    <row r="194" spans="1:5" x14ac:dyDescent="0.2">
      <c r="D194" t="s">
        <v>1478</v>
      </c>
      <c r="E194" s="9">
        <v>389</v>
      </c>
    </row>
    <row r="195" spans="1:5" x14ac:dyDescent="0.2">
      <c r="D195" t="s">
        <v>1482</v>
      </c>
      <c r="E195" s="9">
        <v>389</v>
      </c>
    </row>
    <row r="196" spans="1:5" x14ac:dyDescent="0.2">
      <c r="D196" t="s">
        <v>1483</v>
      </c>
      <c r="E196" s="9">
        <v>389</v>
      </c>
    </row>
    <row r="197" spans="1:5" x14ac:dyDescent="0.2">
      <c r="A197" t="s">
        <v>691</v>
      </c>
      <c r="B197" t="s">
        <v>571</v>
      </c>
      <c r="C197" s="10">
        <v>46097</v>
      </c>
      <c r="D197" t="s">
        <v>692</v>
      </c>
      <c r="E197" s="9">
        <v>1544.42</v>
      </c>
    </row>
    <row r="198" spans="1:5" x14ac:dyDescent="0.2">
      <c r="A198" t="s">
        <v>704</v>
      </c>
      <c r="B198" t="s">
        <v>571</v>
      </c>
      <c r="C198" s="10">
        <v>46097</v>
      </c>
      <c r="D198" t="s">
        <v>692</v>
      </c>
      <c r="E198" s="9">
        <v>1544.42</v>
      </c>
    </row>
    <row r="199" spans="1:5" x14ac:dyDescent="0.2">
      <c r="A199" t="s">
        <v>698</v>
      </c>
      <c r="B199" t="s">
        <v>571</v>
      </c>
      <c r="C199" s="10">
        <v>46097</v>
      </c>
      <c r="D199" t="s">
        <v>692</v>
      </c>
      <c r="E199" s="9">
        <v>1544.42</v>
      </c>
    </row>
    <row r="200" spans="1:5" x14ac:dyDescent="0.2">
      <c r="A200" t="s">
        <v>717</v>
      </c>
      <c r="B200" t="s">
        <v>571</v>
      </c>
      <c r="C200" s="10">
        <v>46097</v>
      </c>
      <c r="D200" t="s">
        <v>692</v>
      </c>
      <c r="E200" s="9">
        <v>1544.42</v>
      </c>
    </row>
    <row r="201" spans="1:5" x14ac:dyDescent="0.2">
      <c r="A201" t="s">
        <v>1377</v>
      </c>
      <c r="B201" t="s">
        <v>571</v>
      </c>
      <c r="C201" s="10">
        <v>46100</v>
      </c>
      <c r="D201" t="s">
        <v>692</v>
      </c>
      <c r="E201" s="9">
        <v>1544.42</v>
      </c>
    </row>
    <row r="202" spans="1:5" x14ac:dyDescent="0.2">
      <c r="A202" t="s">
        <v>695</v>
      </c>
      <c r="B202" t="s">
        <v>571</v>
      </c>
      <c r="C202" s="10">
        <v>46097</v>
      </c>
      <c r="D202" t="s">
        <v>692</v>
      </c>
      <c r="E202" s="9">
        <v>1544.42</v>
      </c>
    </row>
    <row r="203" spans="1:5" x14ac:dyDescent="0.2">
      <c r="A203" t="s">
        <v>701</v>
      </c>
      <c r="B203" t="s">
        <v>571</v>
      </c>
      <c r="C203" s="10">
        <v>46097</v>
      </c>
      <c r="D203" t="s">
        <v>692</v>
      </c>
      <c r="E203" s="9">
        <v>1544.42</v>
      </c>
    </row>
    <row r="204" spans="1:5" x14ac:dyDescent="0.2">
      <c r="A204" t="s">
        <v>721</v>
      </c>
      <c r="B204" t="s">
        <v>571</v>
      </c>
      <c r="C204" s="10">
        <v>46097</v>
      </c>
      <c r="D204" t="s">
        <v>692</v>
      </c>
      <c r="E204" s="9">
        <v>1544.42</v>
      </c>
    </row>
    <row r="205" spans="1:5" x14ac:dyDescent="0.2">
      <c r="A205" t="s">
        <v>1803</v>
      </c>
      <c r="B205" t="s">
        <v>1805</v>
      </c>
      <c r="C205" s="10">
        <v>46100</v>
      </c>
      <c r="D205" t="s">
        <v>1804</v>
      </c>
      <c r="E205" s="9">
        <v>1544.2</v>
      </c>
    </row>
    <row r="206" spans="1:5" x14ac:dyDescent="0.2">
      <c r="A206" t="s">
        <v>1682</v>
      </c>
      <c r="B206" t="s">
        <v>1684</v>
      </c>
      <c r="C206" s="10">
        <v>46099</v>
      </c>
      <c r="D206" t="s">
        <v>1686</v>
      </c>
      <c r="E206" s="9">
        <v>125</v>
      </c>
    </row>
    <row r="207" spans="1:5" x14ac:dyDescent="0.2">
      <c r="D207" t="s">
        <v>1687</v>
      </c>
      <c r="E207" s="9">
        <v>11</v>
      </c>
    </row>
    <row r="208" spans="1:5" x14ac:dyDescent="0.2">
      <c r="D208" t="s">
        <v>1683</v>
      </c>
      <c r="E208" s="9">
        <v>1397</v>
      </c>
    </row>
    <row r="209" spans="1:5" x14ac:dyDescent="0.2">
      <c r="A209" t="s">
        <v>626</v>
      </c>
      <c r="B209" t="s">
        <v>571</v>
      </c>
      <c r="C209" s="10">
        <v>46097</v>
      </c>
      <c r="D209" t="s">
        <v>570</v>
      </c>
      <c r="E209" s="9">
        <v>1518.3999999999999</v>
      </c>
    </row>
    <row r="210" spans="1:5" x14ac:dyDescent="0.2">
      <c r="A210" t="s">
        <v>604</v>
      </c>
      <c r="B210" t="s">
        <v>571</v>
      </c>
      <c r="C210" s="10">
        <v>46097</v>
      </c>
      <c r="D210" t="s">
        <v>570</v>
      </c>
      <c r="E210" s="9">
        <v>1518.3999999999999</v>
      </c>
    </row>
    <row r="211" spans="1:5" x14ac:dyDescent="0.2">
      <c r="A211" t="s">
        <v>714</v>
      </c>
      <c r="B211" t="s">
        <v>571</v>
      </c>
      <c r="C211" s="10">
        <v>46097</v>
      </c>
      <c r="D211" t="s">
        <v>570</v>
      </c>
      <c r="E211" s="9">
        <v>1518.3999999999999</v>
      </c>
    </row>
    <row r="212" spans="1:5" x14ac:dyDescent="0.2">
      <c r="A212" t="s">
        <v>711</v>
      </c>
      <c r="B212" t="s">
        <v>571</v>
      </c>
      <c r="C212" s="10">
        <v>46097</v>
      </c>
      <c r="D212" t="s">
        <v>570</v>
      </c>
      <c r="E212" s="9">
        <v>1518.3999999999999</v>
      </c>
    </row>
    <row r="213" spans="1:5" x14ac:dyDescent="0.2">
      <c r="A213" t="s">
        <v>730</v>
      </c>
      <c r="B213" t="s">
        <v>571</v>
      </c>
      <c r="C213" s="10">
        <v>46097</v>
      </c>
      <c r="D213" t="s">
        <v>570</v>
      </c>
      <c r="E213" s="9">
        <v>1518.3999999999999</v>
      </c>
    </row>
    <row r="214" spans="1:5" x14ac:dyDescent="0.2">
      <c r="A214" t="s">
        <v>632</v>
      </c>
      <c r="B214" t="s">
        <v>571</v>
      </c>
      <c r="C214" s="10">
        <v>46097</v>
      </c>
      <c r="D214" t="s">
        <v>570</v>
      </c>
      <c r="E214" s="9">
        <v>1518.3999999999999</v>
      </c>
    </row>
    <row r="215" spans="1:5" x14ac:dyDescent="0.2">
      <c r="A215" t="s">
        <v>656</v>
      </c>
      <c r="B215" t="s">
        <v>571</v>
      </c>
      <c r="C215" s="10">
        <v>46097</v>
      </c>
      <c r="D215" t="s">
        <v>570</v>
      </c>
      <c r="E215" s="9">
        <v>1518.3999999999999</v>
      </c>
    </row>
    <row r="216" spans="1:5" x14ac:dyDescent="0.2">
      <c r="A216" t="s">
        <v>620</v>
      </c>
      <c r="B216" t="s">
        <v>571</v>
      </c>
      <c r="C216" s="10">
        <v>46097</v>
      </c>
      <c r="D216" t="s">
        <v>570</v>
      </c>
      <c r="E216" s="9">
        <v>1518.3999999999999</v>
      </c>
    </row>
    <row r="217" spans="1:5" x14ac:dyDescent="0.2">
      <c r="A217" t="s">
        <v>707</v>
      </c>
      <c r="B217" t="s">
        <v>571</v>
      </c>
      <c r="C217" s="10">
        <v>46097</v>
      </c>
      <c r="D217" t="s">
        <v>570</v>
      </c>
      <c r="E217" s="9">
        <v>1518.3999999999999</v>
      </c>
    </row>
    <row r="218" spans="1:5" x14ac:dyDescent="0.2">
      <c r="A218" t="s">
        <v>569</v>
      </c>
      <c r="B218" t="s">
        <v>571</v>
      </c>
      <c r="C218" s="10">
        <v>46097</v>
      </c>
      <c r="D218" t="s">
        <v>570</v>
      </c>
      <c r="E218" s="9">
        <v>1518.3999999999999</v>
      </c>
    </row>
    <row r="219" spans="1:5" x14ac:dyDescent="0.2">
      <c r="A219" t="s">
        <v>727</v>
      </c>
      <c r="B219" t="s">
        <v>571</v>
      </c>
      <c r="C219" s="10">
        <v>46097</v>
      </c>
      <c r="D219" t="s">
        <v>570</v>
      </c>
      <c r="E219" s="9">
        <v>1518.3999999999999</v>
      </c>
    </row>
    <row r="220" spans="1:5" x14ac:dyDescent="0.2">
      <c r="A220" t="s">
        <v>379</v>
      </c>
      <c r="B220" t="s">
        <v>381</v>
      </c>
      <c r="C220" s="10">
        <v>46097</v>
      </c>
      <c r="D220" t="s">
        <v>380</v>
      </c>
      <c r="E220" s="9">
        <v>1500</v>
      </c>
    </row>
    <row r="221" spans="1:5" x14ac:dyDescent="0.2">
      <c r="A221" t="s">
        <v>1083</v>
      </c>
      <c r="B221" t="s">
        <v>1085</v>
      </c>
      <c r="C221" s="10">
        <v>46098</v>
      </c>
      <c r="D221" t="s">
        <v>1090</v>
      </c>
      <c r="E221" s="9">
        <v>49.99</v>
      </c>
    </row>
    <row r="222" spans="1:5" x14ac:dyDescent="0.2">
      <c r="D222" t="s">
        <v>1093</v>
      </c>
      <c r="E222" s="9">
        <v>199.96</v>
      </c>
    </row>
    <row r="223" spans="1:5" x14ac:dyDescent="0.2">
      <c r="D223" t="s">
        <v>1092</v>
      </c>
      <c r="E223" s="9">
        <v>109.98</v>
      </c>
    </row>
    <row r="224" spans="1:5" x14ac:dyDescent="0.2">
      <c r="D224" t="s">
        <v>1094</v>
      </c>
      <c r="E224" s="9">
        <v>299.94</v>
      </c>
    </row>
    <row r="225" spans="1:5" x14ac:dyDescent="0.2">
      <c r="D225" t="s">
        <v>1084</v>
      </c>
      <c r="E225" s="9">
        <v>99.98</v>
      </c>
    </row>
    <row r="226" spans="1:5" x14ac:dyDescent="0.2">
      <c r="D226" t="s">
        <v>1089</v>
      </c>
      <c r="E226" s="9">
        <v>99.98</v>
      </c>
    </row>
    <row r="227" spans="1:5" x14ac:dyDescent="0.2">
      <c r="D227" t="s">
        <v>1091</v>
      </c>
      <c r="E227" s="9">
        <v>299.94</v>
      </c>
    </row>
    <row r="228" spans="1:5" x14ac:dyDescent="0.2">
      <c r="D228" t="s">
        <v>790</v>
      </c>
      <c r="E228" s="9">
        <v>289.94</v>
      </c>
    </row>
    <row r="229" spans="1:5" x14ac:dyDescent="0.2">
      <c r="A229" t="s">
        <v>1556</v>
      </c>
      <c r="B229" t="s">
        <v>1558</v>
      </c>
      <c r="C229" s="10">
        <v>46101</v>
      </c>
      <c r="D229" t="s">
        <v>1557</v>
      </c>
      <c r="E229" s="9">
        <v>1305</v>
      </c>
    </row>
    <row r="230" spans="1:5" x14ac:dyDescent="0.2">
      <c r="A230" t="s">
        <v>1368</v>
      </c>
      <c r="B230" t="s">
        <v>571</v>
      </c>
      <c r="C230" s="10">
        <v>46100</v>
      </c>
      <c r="D230" t="s">
        <v>593</v>
      </c>
      <c r="E230" s="9">
        <v>292.27999999999997</v>
      </c>
    </row>
    <row r="231" spans="1:5" x14ac:dyDescent="0.2">
      <c r="D231" t="s">
        <v>590</v>
      </c>
      <c r="E231" s="9">
        <v>1003</v>
      </c>
    </row>
    <row r="232" spans="1:5" x14ac:dyDescent="0.2">
      <c r="A232" t="s">
        <v>601</v>
      </c>
      <c r="B232" t="s">
        <v>571</v>
      </c>
      <c r="C232" s="10">
        <v>46097</v>
      </c>
      <c r="D232" t="s">
        <v>593</v>
      </c>
      <c r="E232" s="9">
        <v>292.27999999999997</v>
      </c>
    </row>
    <row r="233" spans="1:5" x14ac:dyDescent="0.2">
      <c r="D233" t="s">
        <v>590</v>
      </c>
      <c r="E233" s="9">
        <v>1003</v>
      </c>
    </row>
    <row r="234" spans="1:5" x14ac:dyDescent="0.2">
      <c r="A234" t="s">
        <v>589</v>
      </c>
      <c r="B234" t="s">
        <v>571</v>
      </c>
      <c r="C234" s="10">
        <v>46097</v>
      </c>
      <c r="D234" t="s">
        <v>593</v>
      </c>
      <c r="E234" s="9">
        <v>292.27999999999997</v>
      </c>
    </row>
    <row r="235" spans="1:5" x14ac:dyDescent="0.2">
      <c r="D235" t="s">
        <v>590</v>
      </c>
      <c r="E235" s="9">
        <v>1003</v>
      </c>
    </row>
    <row r="236" spans="1:5" x14ac:dyDescent="0.2">
      <c r="A236" t="s">
        <v>598</v>
      </c>
      <c r="B236" t="s">
        <v>571</v>
      </c>
      <c r="C236" s="10">
        <v>46097</v>
      </c>
      <c r="D236" t="s">
        <v>593</v>
      </c>
      <c r="E236" s="9">
        <v>292.27999999999997</v>
      </c>
    </row>
    <row r="237" spans="1:5" x14ac:dyDescent="0.2">
      <c r="D237" t="s">
        <v>590</v>
      </c>
      <c r="E237" s="9">
        <v>1003</v>
      </c>
    </row>
    <row r="238" spans="1:5" x14ac:dyDescent="0.2">
      <c r="A238" t="s">
        <v>797</v>
      </c>
      <c r="B238" t="s">
        <v>799</v>
      </c>
      <c r="C238" s="10">
        <v>46097</v>
      </c>
      <c r="D238" t="s">
        <v>804</v>
      </c>
      <c r="E238" s="9">
        <v>200</v>
      </c>
    </row>
    <row r="239" spans="1:5" x14ac:dyDescent="0.2">
      <c r="D239" t="s">
        <v>798</v>
      </c>
      <c r="E239" s="9">
        <v>845.94</v>
      </c>
    </row>
    <row r="240" spans="1:5" x14ac:dyDescent="0.2">
      <c r="D240" t="s">
        <v>805</v>
      </c>
      <c r="E240" s="9">
        <v>215.91</v>
      </c>
    </row>
    <row r="241" spans="1:5" x14ac:dyDescent="0.2">
      <c r="A241" t="s">
        <v>745</v>
      </c>
      <c r="B241" t="s">
        <v>429</v>
      </c>
      <c r="C241" s="10">
        <v>46097</v>
      </c>
      <c r="D241" t="s">
        <v>480</v>
      </c>
      <c r="E241" s="9">
        <v>1019</v>
      </c>
    </row>
    <row r="242" spans="1:5" x14ac:dyDescent="0.2">
      <c r="D242" t="s">
        <v>483</v>
      </c>
      <c r="E242" s="9">
        <v>229</v>
      </c>
    </row>
    <row r="243" spans="1:5" x14ac:dyDescent="0.2">
      <c r="A243" t="s">
        <v>548</v>
      </c>
      <c r="B243" t="s">
        <v>429</v>
      </c>
      <c r="C243" s="10">
        <v>46097</v>
      </c>
      <c r="D243" t="s">
        <v>480</v>
      </c>
      <c r="E243" s="9">
        <v>1019</v>
      </c>
    </row>
    <row r="244" spans="1:5" x14ac:dyDescent="0.2">
      <c r="D244" t="s">
        <v>483</v>
      </c>
      <c r="E244" s="9">
        <v>229</v>
      </c>
    </row>
    <row r="245" spans="1:5" x14ac:dyDescent="0.2">
      <c r="A245" t="s">
        <v>536</v>
      </c>
      <c r="B245" t="s">
        <v>429</v>
      </c>
      <c r="C245" s="10">
        <v>46097</v>
      </c>
      <c r="D245" t="s">
        <v>480</v>
      </c>
      <c r="E245" s="9">
        <v>1019</v>
      </c>
    </row>
    <row r="246" spans="1:5" x14ac:dyDescent="0.2">
      <c r="D246" t="s">
        <v>483</v>
      </c>
      <c r="E246" s="9">
        <v>229</v>
      </c>
    </row>
    <row r="247" spans="1:5" x14ac:dyDescent="0.2">
      <c r="A247" t="s">
        <v>479</v>
      </c>
      <c r="B247" t="s">
        <v>429</v>
      </c>
      <c r="C247" s="10">
        <v>46097</v>
      </c>
      <c r="D247" t="s">
        <v>480</v>
      </c>
      <c r="E247" s="9">
        <v>1019</v>
      </c>
    </row>
    <row r="248" spans="1:5" x14ac:dyDescent="0.2">
      <c r="D248" t="s">
        <v>483</v>
      </c>
      <c r="E248" s="9">
        <v>229</v>
      </c>
    </row>
    <row r="249" spans="1:5" x14ac:dyDescent="0.2">
      <c r="A249" t="s">
        <v>557</v>
      </c>
      <c r="B249" t="s">
        <v>429</v>
      </c>
      <c r="C249" s="10">
        <v>46097</v>
      </c>
      <c r="D249" t="s">
        <v>480</v>
      </c>
      <c r="E249" s="9">
        <v>1019</v>
      </c>
    </row>
    <row r="250" spans="1:5" x14ac:dyDescent="0.2">
      <c r="D250" t="s">
        <v>483</v>
      </c>
      <c r="E250" s="9">
        <v>229</v>
      </c>
    </row>
    <row r="251" spans="1:5" x14ac:dyDescent="0.2">
      <c r="A251" t="s">
        <v>484</v>
      </c>
      <c r="B251" t="s">
        <v>429</v>
      </c>
      <c r="C251" s="10">
        <v>46097</v>
      </c>
      <c r="D251" t="s">
        <v>480</v>
      </c>
      <c r="E251" s="9">
        <v>1019</v>
      </c>
    </row>
    <row r="252" spans="1:5" x14ac:dyDescent="0.2">
      <c r="D252" t="s">
        <v>483</v>
      </c>
      <c r="E252" s="9">
        <v>229</v>
      </c>
    </row>
    <row r="253" spans="1:5" x14ac:dyDescent="0.2">
      <c r="A253" t="s">
        <v>757</v>
      </c>
      <c r="B253" t="s">
        <v>429</v>
      </c>
      <c r="C253" s="10">
        <v>46097</v>
      </c>
      <c r="D253" t="s">
        <v>480</v>
      </c>
      <c r="E253" s="9">
        <v>1019</v>
      </c>
    </row>
    <row r="254" spans="1:5" x14ac:dyDescent="0.2">
      <c r="D254" t="s">
        <v>483</v>
      </c>
      <c r="E254" s="9">
        <v>229</v>
      </c>
    </row>
    <row r="255" spans="1:5" x14ac:dyDescent="0.2">
      <c r="A255" t="s">
        <v>487</v>
      </c>
      <c r="B255" t="s">
        <v>429</v>
      </c>
      <c r="C255" s="10">
        <v>46097</v>
      </c>
      <c r="D255" t="s">
        <v>480</v>
      </c>
      <c r="E255" s="9">
        <v>1019</v>
      </c>
    </row>
    <row r="256" spans="1:5" x14ac:dyDescent="0.2">
      <c r="D256" t="s">
        <v>483</v>
      </c>
      <c r="E256" s="9">
        <v>229</v>
      </c>
    </row>
    <row r="257" spans="1:5" x14ac:dyDescent="0.2">
      <c r="A257" t="s">
        <v>542</v>
      </c>
      <c r="B257" t="s">
        <v>429</v>
      </c>
      <c r="C257" s="10">
        <v>46097</v>
      </c>
      <c r="D257" t="s">
        <v>480</v>
      </c>
      <c r="E257" s="9">
        <v>1019</v>
      </c>
    </row>
    <row r="258" spans="1:5" x14ac:dyDescent="0.2">
      <c r="D258" t="s">
        <v>483</v>
      </c>
      <c r="E258" s="9">
        <v>229</v>
      </c>
    </row>
    <row r="259" spans="1:5" x14ac:dyDescent="0.2">
      <c r="A259" t="s">
        <v>490</v>
      </c>
      <c r="B259" t="s">
        <v>429</v>
      </c>
      <c r="C259" s="10">
        <v>46097</v>
      </c>
      <c r="D259" t="s">
        <v>480</v>
      </c>
      <c r="E259" s="9">
        <v>1019</v>
      </c>
    </row>
    <row r="260" spans="1:5" x14ac:dyDescent="0.2">
      <c r="D260" t="s">
        <v>483</v>
      </c>
      <c r="E260" s="9">
        <v>229</v>
      </c>
    </row>
    <row r="261" spans="1:5" x14ac:dyDescent="0.2">
      <c r="A261" t="s">
        <v>554</v>
      </c>
      <c r="B261" t="s">
        <v>429</v>
      </c>
      <c r="C261" s="10">
        <v>46097</v>
      </c>
      <c r="D261" t="s">
        <v>480</v>
      </c>
      <c r="E261" s="9">
        <v>1019</v>
      </c>
    </row>
    <row r="262" spans="1:5" x14ac:dyDescent="0.2">
      <c r="D262" t="s">
        <v>483</v>
      </c>
      <c r="E262" s="9">
        <v>229</v>
      </c>
    </row>
    <row r="263" spans="1:5" x14ac:dyDescent="0.2">
      <c r="A263" t="s">
        <v>493</v>
      </c>
      <c r="B263" t="s">
        <v>429</v>
      </c>
      <c r="C263" s="10">
        <v>46097</v>
      </c>
      <c r="D263" t="s">
        <v>480</v>
      </c>
      <c r="E263" s="9">
        <v>1019</v>
      </c>
    </row>
    <row r="264" spans="1:5" x14ac:dyDescent="0.2">
      <c r="D264" t="s">
        <v>483</v>
      </c>
      <c r="E264" s="9">
        <v>229</v>
      </c>
    </row>
    <row r="265" spans="1:5" x14ac:dyDescent="0.2">
      <c r="A265" t="s">
        <v>736</v>
      </c>
      <c r="B265" t="s">
        <v>429</v>
      </c>
      <c r="C265" s="10">
        <v>46097</v>
      </c>
      <c r="D265" t="s">
        <v>480</v>
      </c>
      <c r="E265" s="9">
        <v>1019</v>
      </c>
    </row>
    <row r="266" spans="1:5" x14ac:dyDescent="0.2">
      <c r="D266" t="s">
        <v>483</v>
      </c>
      <c r="E266" s="9">
        <v>229</v>
      </c>
    </row>
    <row r="267" spans="1:5" x14ac:dyDescent="0.2">
      <c r="A267" t="s">
        <v>496</v>
      </c>
      <c r="B267" t="s">
        <v>429</v>
      </c>
      <c r="C267" s="10">
        <v>46097</v>
      </c>
      <c r="D267" t="s">
        <v>480</v>
      </c>
      <c r="E267" s="9">
        <v>1019</v>
      </c>
    </row>
    <row r="268" spans="1:5" x14ac:dyDescent="0.2">
      <c r="D268" t="s">
        <v>483</v>
      </c>
      <c r="E268" s="9">
        <v>229</v>
      </c>
    </row>
    <row r="269" spans="1:5" x14ac:dyDescent="0.2">
      <c r="A269" t="s">
        <v>563</v>
      </c>
      <c r="B269" t="s">
        <v>429</v>
      </c>
      <c r="C269" s="10">
        <v>46097</v>
      </c>
      <c r="D269" t="s">
        <v>480</v>
      </c>
      <c r="E269" s="9">
        <v>1019</v>
      </c>
    </row>
    <row r="270" spans="1:5" x14ac:dyDescent="0.2">
      <c r="D270" t="s">
        <v>483</v>
      </c>
      <c r="E270" s="9">
        <v>229</v>
      </c>
    </row>
    <row r="271" spans="1:5" x14ac:dyDescent="0.2">
      <c r="A271" t="s">
        <v>499</v>
      </c>
      <c r="B271" t="s">
        <v>429</v>
      </c>
      <c r="C271" s="10">
        <v>46097</v>
      </c>
      <c r="D271" t="s">
        <v>480</v>
      </c>
      <c r="E271" s="9">
        <v>1019</v>
      </c>
    </row>
    <row r="272" spans="1:5" x14ac:dyDescent="0.2">
      <c r="D272" t="s">
        <v>483</v>
      </c>
      <c r="E272" s="9">
        <v>229</v>
      </c>
    </row>
    <row r="273" spans="1:5" x14ac:dyDescent="0.2">
      <c r="A273" t="s">
        <v>526</v>
      </c>
      <c r="B273" t="s">
        <v>429</v>
      </c>
      <c r="C273" s="10">
        <v>46097</v>
      </c>
      <c r="D273" t="s">
        <v>480</v>
      </c>
      <c r="E273" s="9">
        <v>1019</v>
      </c>
    </row>
    <row r="274" spans="1:5" x14ac:dyDescent="0.2">
      <c r="D274" t="s">
        <v>483</v>
      </c>
      <c r="E274" s="9">
        <v>229</v>
      </c>
    </row>
    <row r="275" spans="1:5" x14ac:dyDescent="0.2">
      <c r="A275" t="s">
        <v>503</v>
      </c>
      <c r="B275" t="s">
        <v>429</v>
      </c>
      <c r="C275" s="10">
        <v>46097</v>
      </c>
      <c r="D275" t="s">
        <v>480</v>
      </c>
      <c r="E275" s="9">
        <v>1019</v>
      </c>
    </row>
    <row r="276" spans="1:5" x14ac:dyDescent="0.2">
      <c r="D276" t="s">
        <v>483</v>
      </c>
      <c r="E276" s="9">
        <v>229</v>
      </c>
    </row>
    <row r="277" spans="1:5" x14ac:dyDescent="0.2">
      <c r="A277" t="s">
        <v>539</v>
      </c>
      <c r="B277" t="s">
        <v>429</v>
      </c>
      <c r="C277" s="10">
        <v>46097</v>
      </c>
      <c r="D277" t="s">
        <v>480</v>
      </c>
      <c r="E277" s="9">
        <v>1019</v>
      </c>
    </row>
    <row r="278" spans="1:5" x14ac:dyDescent="0.2">
      <c r="D278" t="s">
        <v>483</v>
      </c>
      <c r="E278" s="9">
        <v>229</v>
      </c>
    </row>
    <row r="279" spans="1:5" x14ac:dyDescent="0.2">
      <c r="A279" t="s">
        <v>635</v>
      </c>
      <c r="B279" t="s">
        <v>429</v>
      </c>
      <c r="C279" s="10">
        <v>46097</v>
      </c>
      <c r="D279" t="s">
        <v>480</v>
      </c>
      <c r="E279" s="9">
        <v>1019</v>
      </c>
    </row>
    <row r="280" spans="1:5" x14ac:dyDescent="0.2">
      <c r="D280" t="s">
        <v>483</v>
      </c>
      <c r="E280" s="9">
        <v>229</v>
      </c>
    </row>
    <row r="281" spans="1:5" x14ac:dyDescent="0.2">
      <c r="A281" t="s">
        <v>545</v>
      </c>
      <c r="B281" t="s">
        <v>429</v>
      </c>
      <c r="C281" s="10">
        <v>46097</v>
      </c>
      <c r="D281" t="s">
        <v>480</v>
      </c>
      <c r="E281" s="9">
        <v>1019</v>
      </c>
    </row>
    <row r="282" spans="1:5" x14ac:dyDescent="0.2">
      <c r="D282" t="s">
        <v>483</v>
      </c>
      <c r="E282" s="9">
        <v>229</v>
      </c>
    </row>
    <row r="283" spans="1:5" x14ac:dyDescent="0.2">
      <c r="A283" t="s">
        <v>506</v>
      </c>
      <c r="B283" t="s">
        <v>429</v>
      </c>
      <c r="C283" s="10">
        <v>46097</v>
      </c>
      <c r="D283" t="s">
        <v>480</v>
      </c>
      <c r="E283" s="9">
        <v>1019</v>
      </c>
    </row>
    <row r="284" spans="1:5" x14ac:dyDescent="0.2">
      <c r="D284" t="s">
        <v>483</v>
      </c>
      <c r="E284" s="9">
        <v>229</v>
      </c>
    </row>
    <row r="285" spans="1:5" x14ac:dyDescent="0.2">
      <c r="A285" t="s">
        <v>551</v>
      </c>
      <c r="B285" t="s">
        <v>429</v>
      </c>
      <c r="C285" s="10">
        <v>46097</v>
      </c>
      <c r="D285" t="s">
        <v>480</v>
      </c>
      <c r="E285" s="9">
        <v>1019</v>
      </c>
    </row>
    <row r="286" spans="1:5" x14ac:dyDescent="0.2">
      <c r="D286" t="s">
        <v>483</v>
      </c>
      <c r="E286" s="9">
        <v>229</v>
      </c>
    </row>
    <row r="287" spans="1:5" x14ac:dyDescent="0.2">
      <c r="A287" t="s">
        <v>509</v>
      </c>
      <c r="B287" t="s">
        <v>429</v>
      </c>
      <c r="C287" s="10">
        <v>46097</v>
      </c>
      <c r="D287" t="s">
        <v>480</v>
      </c>
      <c r="E287" s="9">
        <v>1019</v>
      </c>
    </row>
    <row r="288" spans="1:5" x14ac:dyDescent="0.2">
      <c r="D288" t="s">
        <v>483</v>
      </c>
      <c r="E288" s="9">
        <v>229</v>
      </c>
    </row>
    <row r="289" spans="1:5" x14ac:dyDescent="0.2">
      <c r="A289" t="s">
        <v>724</v>
      </c>
      <c r="B289" t="s">
        <v>429</v>
      </c>
      <c r="C289" s="10">
        <v>46097</v>
      </c>
      <c r="D289" t="s">
        <v>480</v>
      </c>
      <c r="E289" s="9">
        <v>1019</v>
      </c>
    </row>
    <row r="290" spans="1:5" x14ac:dyDescent="0.2">
      <c r="D290" t="s">
        <v>483</v>
      </c>
      <c r="E290" s="9">
        <v>229</v>
      </c>
    </row>
    <row r="291" spans="1:5" x14ac:dyDescent="0.2">
      <c r="A291" t="s">
        <v>512</v>
      </c>
      <c r="B291" t="s">
        <v>429</v>
      </c>
      <c r="C291" s="10">
        <v>46097</v>
      </c>
      <c r="D291" t="s">
        <v>480</v>
      </c>
      <c r="E291" s="9">
        <v>1019</v>
      </c>
    </row>
    <row r="292" spans="1:5" x14ac:dyDescent="0.2">
      <c r="D292" t="s">
        <v>483</v>
      </c>
      <c r="E292" s="9">
        <v>229</v>
      </c>
    </row>
    <row r="293" spans="1:5" x14ac:dyDescent="0.2">
      <c r="A293" t="s">
        <v>560</v>
      </c>
      <c r="B293" t="s">
        <v>429</v>
      </c>
      <c r="C293" s="10">
        <v>46097</v>
      </c>
      <c r="D293" t="s">
        <v>480</v>
      </c>
      <c r="E293" s="9">
        <v>1019</v>
      </c>
    </row>
    <row r="294" spans="1:5" x14ac:dyDescent="0.2">
      <c r="D294" t="s">
        <v>483</v>
      </c>
      <c r="E294" s="9">
        <v>229</v>
      </c>
    </row>
    <row r="295" spans="1:5" x14ac:dyDescent="0.2">
      <c r="A295" t="s">
        <v>566</v>
      </c>
      <c r="B295" t="s">
        <v>429</v>
      </c>
      <c r="C295" s="10">
        <v>46097</v>
      </c>
      <c r="D295" t="s">
        <v>480</v>
      </c>
      <c r="E295" s="9">
        <v>1019</v>
      </c>
    </row>
    <row r="296" spans="1:5" x14ac:dyDescent="0.2">
      <c r="D296" t="s">
        <v>483</v>
      </c>
      <c r="E296" s="9">
        <v>229</v>
      </c>
    </row>
    <row r="297" spans="1:5" x14ac:dyDescent="0.2">
      <c r="A297" t="s">
        <v>739</v>
      </c>
      <c r="B297" t="s">
        <v>429</v>
      </c>
      <c r="C297" s="10">
        <v>46097</v>
      </c>
      <c r="D297" t="s">
        <v>480</v>
      </c>
      <c r="E297" s="9">
        <v>1019</v>
      </c>
    </row>
    <row r="298" spans="1:5" x14ac:dyDescent="0.2">
      <c r="D298" t="s">
        <v>483</v>
      </c>
      <c r="E298" s="9">
        <v>229</v>
      </c>
    </row>
    <row r="299" spans="1:5" x14ac:dyDescent="0.2">
      <c r="A299" t="s">
        <v>515</v>
      </c>
      <c r="B299" t="s">
        <v>429</v>
      </c>
      <c r="C299" s="10">
        <v>46097</v>
      </c>
      <c r="D299" t="s">
        <v>480</v>
      </c>
      <c r="E299" s="9">
        <v>1019</v>
      </c>
    </row>
    <row r="300" spans="1:5" x14ac:dyDescent="0.2">
      <c r="D300" t="s">
        <v>483</v>
      </c>
      <c r="E300" s="9">
        <v>229</v>
      </c>
    </row>
    <row r="301" spans="1:5" x14ac:dyDescent="0.2">
      <c r="A301" t="s">
        <v>748</v>
      </c>
      <c r="B301" t="s">
        <v>429</v>
      </c>
      <c r="C301" s="10">
        <v>46097</v>
      </c>
      <c r="D301" t="s">
        <v>480</v>
      </c>
      <c r="E301" s="9">
        <v>1019</v>
      </c>
    </row>
    <row r="302" spans="1:5" x14ac:dyDescent="0.2">
      <c r="D302" t="s">
        <v>483</v>
      </c>
      <c r="E302" s="9">
        <v>229</v>
      </c>
    </row>
    <row r="303" spans="1:5" x14ac:dyDescent="0.2">
      <c r="A303" t="s">
        <v>751</v>
      </c>
      <c r="B303" t="s">
        <v>429</v>
      </c>
      <c r="C303" s="10">
        <v>46097</v>
      </c>
      <c r="D303" t="s">
        <v>480</v>
      </c>
      <c r="E303" s="9">
        <v>1019</v>
      </c>
    </row>
    <row r="304" spans="1:5" x14ac:dyDescent="0.2">
      <c r="D304" t="s">
        <v>483</v>
      </c>
      <c r="E304" s="9">
        <v>229</v>
      </c>
    </row>
    <row r="305" spans="1:5" x14ac:dyDescent="0.2">
      <c r="A305" t="s">
        <v>760</v>
      </c>
      <c r="B305" t="s">
        <v>429</v>
      </c>
      <c r="C305" s="10">
        <v>46097</v>
      </c>
      <c r="D305" t="s">
        <v>480</v>
      </c>
      <c r="E305" s="9">
        <v>1019</v>
      </c>
    </row>
    <row r="306" spans="1:5" x14ac:dyDescent="0.2">
      <c r="D306" t="s">
        <v>483</v>
      </c>
      <c r="E306" s="9">
        <v>229</v>
      </c>
    </row>
    <row r="307" spans="1:5" x14ac:dyDescent="0.2">
      <c r="A307" t="s">
        <v>595</v>
      </c>
      <c r="B307" t="s">
        <v>571</v>
      </c>
      <c r="C307" s="10">
        <v>46097</v>
      </c>
      <c r="D307" t="s">
        <v>570</v>
      </c>
      <c r="E307" s="9">
        <v>1220.67</v>
      </c>
    </row>
    <row r="308" spans="1:5" x14ac:dyDescent="0.2">
      <c r="A308" t="s">
        <v>668</v>
      </c>
      <c r="B308" t="s">
        <v>571</v>
      </c>
      <c r="C308" s="10">
        <v>46097</v>
      </c>
      <c r="D308" t="s">
        <v>570</v>
      </c>
      <c r="E308" s="9">
        <v>1220.67</v>
      </c>
    </row>
    <row r="309" spans="1:5" x14ac:dyDescent="0.2">
      <c r="A309" t="s">
        <v>682</v>
      </c>
      <c r="B309" t="s">
        <v>571</v>
      </c>
      <c r="C309" s="10">
        <v>46097</v>
      </c>
      <c r="D309" t="s">
        <v>570</v>
      </c>
      <c r="E309" s="9">
        <v>1220.67</v>
      </c>
    </row>
    <row r="310" spans="1:5" x14ac:dyDescent="0.2">
      <c r="A310" t="s">
        <v>1053</v>
      </c>
      <c r="B310" t="s">
        <v>1055</v>
      </c>
      <c r="C310" s="10">
        <v>46098</v>
      </c>
      <c r="D310" t="s">
        <v>1059</v>
      </c>
      <c r="E310" s="9">
        <v>20</v>
      </c>
    </row>
    <row r="311" spans="1:5" x14ac:dyDescent="0.2">
      <c r="D311" t="s">
        <v>1054</v>
      </c>
      <c r="E311" s="9">
        <v>1200</v>
      </c>
    </row>
    <row r="312" spans="1:5" x14ac:dyDescent="0.2">
      <c r="A312" t="s">
        <v>646</v>
      </c>
      <c r="B312" t="s">
        <v>571</v>
      </c>
      <c r="C312" s="10">
        <v>46097</v>
      </c>
      <c r="D312" t="s">
        <v>593</v>
      </c>
      <c r="E312" s="9">
        <v>292.27999999999997</v>
      </c>
    </row>
    <row r="313" spans="1:5" x14ac:dyDescent="0.2">
      <c r="D313" t="s">
        <v>590</v>
      </c>
      <c r="E313" s="9">
        <v>892.04</v>
      </c>
    </row>
    <row r="314" spans="1:5" x14ac:dyDescent="0.2">
      <c r="A314" t="s">
        <v>688</v>
      </c>
      <c r="B314" t="s">
        <v>571</v>
      </c>
      <c r="C314" s="10">
        <v>46097</v>
      </c>
      <c r="D314" t="s">
        <v>593</v>
      </c>
      <c r="E314" s="9">
        <v>292.27999999999997</v>
      </c>
    </row>
    <row r="315" spans="1:5" x14ac:dyDescent="0.2">
      <c r="D315" t="s">
        <v>590</v>
      </c>
      <c r="E315" s="9">
        <v>892.04</v>
      </c>
    </row>
    <row r="316" spans="1:5" x14ac:dyDescent="0.2">
      <c r="A316" t="s">
        <v>733</v>
      </c>
      <c r="B316" t="s">
        <v>571</v>
      </c>
      <c r="C316" s="10">
        <v>46097</v>
      </c>
      <c r="D316" t="s">
        <v>593</v>
      </c>
      <c r="E316" s="9">
        <v>292.27999999999997</v>
      </c>
    </row>
    <row r="317" spans="1:5" x14ac:dyDescent="0.2">
      <c r="D317" t="s">
        <v>590</v>
      </c>
      <c r="E317" s="9">
        <v>892.04</v>
      </c>
    </row>
    <row r="318" spans="1:5" x14ac:dyDescent="0.2">
      <c r="A318" t="s">
        <v>653</v>
      </c>
      <c r="B318" t="s">
        <v>571</v>
      </c>
      <c r="C318" s="10">
        <v>46097</v>
      </c>
      <c r="D318" t="s">
        <v>593</v>
      </c>
      <c r="E318" s="9">
        <v>292.27999999999997</v>
      </c>
    </row>
    <row r="319" spans="1:5" x14ac:dyDescent="0.2">
      <c r="D319" t="s">
        <v>590</v>
      </c>
      <c r="E319" s="9">
        <v>892.04</v>
      </c>
    </row>
    <row r="320" spans="1:5" x14ac:dyDescent="0.2">
      <c r="A320" t="s">
        <v>685</v>
      </c>
      <c r="B320" t="s">
        <v>571</v>
      </c>
      <c r="C320" s="10">
        <v>46097</v>
      </c>
      <c r="D320" t="s">
        <v>593</v>
      </c>
      <c r="E320" s="9">
        <v>292.27999999999997</v>
      </c>
    </row>
    <row r="321" spans="1:5" x14ac:dyDescent="0.2">
      <c r="D321" t="s">
        <v>590</v>
      </c>
      <c r="E321" s="9">
        <v>892.04</v>
      </c>
    </row>
    <row r="322" spans="1:5" x14ac:dyDescent="0.2">
      <c r="A322" t="s">
        <v>742</v>
      </c>
      <c r="B322" t="s">
        <v>571</v>
      </c>
      <c r="C322" s="10">
        <v>46097</v>
      </c>
      <c r="D322" t="s">
        <v>593</v>
      </c>
      <c r="E322" s="9">
        <v>292.27999999999997</v>
      </c>
    </row>
    <row r="323" spans="1:5" x14ac:dyDescent="0.2">
      <c r="D323" t="s">
        <v>590</v>
      </c>
      <c r="E323" s="9">
        <v>892.04</v>
      </c>
    </row>
    <row r="324" spans="1:5" x14ac:dyDescent="0.2">
      <c r="A324" t="s">
        <v>0</v>
      </c>
      <c r="B324" t="s">
        <v>4</v>
      </c>
      <c r="C324" s="10">
        <v>46101</v>
      </c>
      <c r="D324" t="s">
        <v>2</v>
      </c>
      <c r="E324" s="9">
        <v>1130.3599999999999</v>
      </c>
    </row>
    <row r="325" spans="1:5" x14ac:dyDescent="0.2">
      <c r="A325" t="s">
        <v>1371</v>
      </c>
      <c r="B325" t="s">
        <v>673</v>
      </c>
      <c r="C325" s="10">
        <v>46100</v>
      </c>
      <c r="D325" t="s">
        <v>672</v>
      </c>
      <c r="E325" s="9">
        <v>695.51</v>
      </c>
    </row>
    <row r="326" spans="1:5" x14ac:dyDescent="0.2">
      <c r="D326" t="s">
        <v>676</v>
      </c>
      <c r="E326" s="9">
        <v>128.36000000000001</v>
      </c>
    </row>
    <row r="327" spans="1:5" x14ac:dyDescent="0.2">
      <c r="D327" t="s">
        <v>679</v>
      </c>
      <c r="E327" s="9">
        <v>20.86</v>
      </c>
    </row>
    <row r="328" spans="1:5" x14ac:dyDescent="0.2">
      <c r="D328" t="s">
        <v>678</v>
      </c>
      <c r="E328" s="9">
        <v>51.73</v>
      </c>
    </row>
    <row r="329" spans="1:5" x14ac:dyDescent="0.2">
      <c r="D329" t="s">
        <v>681</v>
      </c>
      <c r="E329" s="9">
        <v>111.01</v>
      </c>
    </row>
    <row r="330" spans="1:5" x14ac:dyDescent="0.2">
      <c r="D330" t="s">
        <v>680</v>
      </c>
      <c r="E330" s="9">
        <v>8.4499999999999993</v>
      </c>
    </row>
    <row r="331" spans="1:5" x14ac:dyDescent="0.2">
      <c r="D331" t="s">
        <v>677</v>
      </c>
      <c r="E331" s="9">
        <v>72.790000000000006</v>
      </c>
    </row>
    <row r="332" spans="1:5" x14ac:dyDescent="0.2">
      <c r="A332" t="s">
        <v>671</v>
      </c>
      <c r="B332" t="s">
        <v>673</v>
      </c>
      <c r="C332" s="10">
        <v>46097</v>
      </c>
      <c r="D332" t="s">
        <v>672</v>
      </c>
      <c r="E332" s="9">
        <v>695.51</v>
      </c>
    </row>
    <row r="333" spans="1:5" x14ac:dyDescent="0.2">
      <c r="D333" t="s">
        <v>676</v>
      </c>
      <c r="E333" s="9">
        <v>128.36000000000001</v>
      </c>
    </row>
    <row r="334" spans="1:5" x14ac:dyDescent="0.2">
      <c r="D334" t="s">
        <v>679</v>
      </c>
      <c r="E334" s="9">
        <v>20.86</v>
      </c>
    </row>
    <row r="335" spans="1:5" x14ac:dyDescent="0.2">
      <c r="D335" t="s">
        <v>678</v>
      </c>
      <c r="E335" s="9">
        <v>51.73</v>
      </c>
    </row>
    <row r="336" spans="1:5" x14ac:dyDescent="0.2">
      <c r="D336" t="s">
        <v>681</v>
      </c>
      <c r="E336" s="9">
        <v>111.01</v>
      </c>
    </row>
    <row r="337" spans="1:5" x14ac:dyDescent="0.2">
      <c r="D337" t="s">
        <v>680</v>
      </c>
      <c r="E337" s="9">
        <v>8.4499999999999993</v>
      </c>
    </row>
    <row r="338" spans="1:5" x14ac:dyDescent="0.2">
      <c r="D338" t="s">
        <v>677</v>
      </c>
      <c r="E338" s="9">
        <v>72.790000000000006</v>
      </c>
    </row>
    <row r="339" spans="1:5" x14ac:dyDescent="0.2">
      <c r="A339" t="s">
        <v>932</v>
      </c>
      <c r="B339" t="s">
        <v>934</v>
      </c>
      <c r="C339" s="10">
        <v>46098</v>
      </c>
      <c r="D339" t="s">
        <v>933</v>
      </c>
      <c r="E339" s="9">
        <v>1078</v>
      </c>
    </row>
    <row r="340" spans="1:5" x14ac:dyDescent="0.2">
      <c r="A340" t="s">
        <v>870</v>
      </c>
      <c r="B340" t="s">
        <v>872</v>
      </c>
      <c r="C340" s="10">
        <v>46097</v>
      </c>
      <c r="D340" t="s">
        <v>876</v>
      </c>
      <c r="E340" s="9">
        <v>90.99</v>
      </c>
    </row>
    <row r="341" spans="1:5" x14ac:dyDescent="0.2">
      <c r="D341" t="s">
        <v>871</v>
      </c>
      <c r="E341" s="9">
        <v>945</v>
      </c>
    </row>
    <row r="342" spans="1:5" x14ac:dyDescent="0.2">
      <c r="A342" t="s">
        <v>205</v>
      </c>
      <c r="B342" t="s">
        <v>207</v>
      </c>
      <c r="C342" s="10">
        <v>46097</v>
      </c>
      <c r="D342" t="s">
        <v>206</v>
      </c>
      <c r="E342" s="9">
        <v>20.82</v>
      </c>
    </row>
    <row r="343" spans="1:5" x14ac:dyDescent="0.2">
      <c r="D343" t="s">
        <v>209</v>
      </c>
      <c r="E343" s="9">
        <v>45.42</v>
      </c>
    </row>
    <row r="344" spans="1:5" x14ac:dyDescent="0.2">
      <c r="D344" t="s">
        <v>210</v>
      </c>
      <c r="E344" s="9">
        <v>56.56</v>
      </c>
    </row>
    <row r="345" spans="1:5" x14ac:dyDescent="0.2">
      <c r="D345" t="s">
        <v>212</v>
      </c>
      <c r="E345" s="9">
        <v>679.02</v>
      </c>
    </row>
    <row r="346" spans="1:5" x14ac:dyDescent="0.2">
      <c r="D346" t="s">
        <v>211</v>
      </c>
      <c r="E346" s="9">
        <v>217.38</v>
      </c>
    </row>
    <row r="347" spans="1:5" x14ac:dyDescent="0.2">
      <c r="A347" t="s">
        <v>1695</v>
      </c>
      <c r="B347" t="s">
        <v>1698</v>
      </c>
      <c r="C347" s="10">
        <v>46099</v>
      </c>
      <c r="D347" t="s">
        <v>1696</v>
      </c>
      <c r="E347" s="9">
        <v>750</v>
      </c>
    </row>
    <row r="348" spans="1:5" x14ac:dyDescent="0.2">
      <c r="D348" t="s">
        <v>876</v>
      </c>
      <c r="E348" s="9">
        <v>15</v>
      </c>
    </row>
    <row r="349" spans="1:5" x14ac:dyDescent="0.2">
      <c r="D349" t="s">
        <v>1701</v>
      </c>
      <c r="E349" s="9">
        <v>250</v>
      </c>
    </row>
    <row r="350" spans="1:5" x14ac:dyDescent="0.2">
      <c r="A350" t="s">
        <v>1702</v>
      </c>
      <c r="B350" t="s">
        <v>1705</v>
      </c>
      <c r="C350" s="10">
        <v>46099</v>
      </c>
      <c r="D350" t="s">
        <v>1703</v>
      </c>
      <c r="E350" s="9">
        <v>1000</v>
      </c>
    </row>
    <row r="351" spans="1:5" x14ac:dyDescent="0.2">
      <c r="A351" t="s">
        <v>275</v>
      </c>
      <c r="B351" t="s">
        <v>244</v>
      </c>
      <c r="C351" s="10">
        <v>46097</v>
      </c>
      <c r="D351" t="s">
        <v>276</v>
      </c>
      <c r="E351" s="9">
        <v>998</v>
      </c>
    </row>
    <row r="352" spans="1:5" x14ac:dyDescent="0.2">
      <c r="A352" t="s">
        <v>1817</v>
      </c>
      <c r="B352" t="s">
        <v>1819</v>
      </c>
      <c r="C352" s="10">
        <v>46100</v>
      </c>
      <c r="D352" t="s">
        <v>1818</v>
      </c>
      <c r="E352" s="9">
        <v>980.12</v>
      </c>
    </row>
    <row r="353" spans="1:5" x14ac:dyDescent="0.2">
      <c r="A353" t="s">
        <v>11</v>
      </c>
      <c r="B353" t="s">
        <v>4</v>
      </c>
      <c r="C353" s="10">
        <v>46097</v>
      </c>
      <c r="D353" t="s">
        <v>19</v>
      </c>
      <c r="E353" s="9">
        <v>167.88</v>
      </c>
    </row>
    <row r="354" spans="1:5" x14ac:dyDescent="0.2">
      <c r="D354" t="s">
        <v>21</v>
      </c>
      <c r="E354" s="9">
        <v>560.94000000000005</v>
      </c>
    </row>
    <row r="355" spans="1:5" x14ac:dyDescent="0.2">
      <c r="D355" t="s">
        <v>12</v>
      </c>
      <c r="E355" s="9">
        <v>128.25</v>
      </c>
    </row>
    <row r="356" spans="1:5" x14ac:dyDescent="0.2">
      <c r="D356" t="s">
        <v>16</v>
      </c>
      <c r="E356" s="9">
        <v>99.87</v>
      </c>
    </row>
    <row r="357" spans="1:5" x14ac:dyDescent="0.2">
      <c r="A357" t="s">
        <v>389</v>
      </c>
      <c r="B357" t="s">
        <v>391</v>
      </c>
      <c r="C357" s="10">
        <v>46097</v>
      </c>
      <c r="D357" t="s">
        <v>390</v>
      </c>
      <c r="E357" s="9">
        <v>900</v>
      </c>
    </row>
    <row r="358" spans="1:5" x14ac:dyDescent="0.2">
      <c r="D358" t="s">
        <v>397</v>
      </c>
      <c r="E358" s="9">
        <v>36</v>
      </c>
    </row>
    <row r="359" spans="1:5" x14ac:dyDescent="0.2">
      <c r="A359" t="s">
        <v>763</v>
      </c>
      <c r="B359" t="s">
        <v>68</v>
      </c>
      <c r="C359" s="10">
        <v>46099</v>
      </c>
      <c r="D359" t="s">
        <v>771</v>
      </c>
      <c r="E359" s="9">
        <v>18.989999999999998</v>
      </c>
    </row>
    <row r="360" spans="1:5" x14ac:dyDescent="0.2">
      <c r="D360" t="s">
        <v>764</v>
      </c>
      <c r="E360" s="9">
        <v>18.989999999999998</v>
      </c>
    </row>
    <row r="361" spans="1:5" x14ac:dyDescent="0.2">
      <c r="D361" t="s">
        <v>774</v>
      </c>
      <c r="E361" s="9">
        <v>21.99</v>
      </c>
    </row>
    <row r="362" spans="1:5" x14ac:dyDescent="0.2">
      <c r="D362" t="s">
        <v>769</v>
      </c>
      <c r="E362" s="9">
        <v>579.83000000000004</v>
      </c>
    </row>
    <row r="363" spans="1:5" x14ac:dyDescent="0.2">
      <c r="D363" t="s">
        <v>775</v>
      </c>
      <c r="E363" s="9">
        <v>67.989999999999995</v>
      </c>
    </row>
    <row r="364" spans="1:5" x14ac:dyDescent="0.2">
      <c r="D364" t="s">
        <v>772</v>
      </c>
      <c r="E364" s="9">
        <v>39.99</v>
      </c>
    </row>
    <row r="365" spans="1:5" x14ac:dyDescent="0.2">
      <c r="D365" t="s">
        <v>768</v>
      </c>
      <c r="E365" s="9">
        <v>7.56</v>
      </c>
    </row>
    <row r="366" spans="1:5" x14ac:dyDescent="0.2">
      <c r="D366" t="s">
        <v>773</v>
      </c>
      <c r="E366" s="9">
        <v>179.96</v>
      </c>
    </row>
    <row r="367" spans="1:5" x14ac:dyDescent="0.2">
      <c r="A367" t="s">
        <v>82</v>
      </c>
      <c r="B367" t="s">
        <v>84</v>
      </c>
      <c r="C367" s="10">
        <v>46099</v>
      </c>
      <c r="D367" t="s">
        <v>91</v>
      </c>
      <c r="E367" s="9">
        <v>8.66</v>
      </c>
    </row>
    <row r="368" spans="1:5" x14ac:dyDescent="0.2">
      <c r="D368" t="s">
        <v>96</v>
      </c>
      <c r="E368" s="9">
        <v>270.37</v>
      </c>
    </row>
    <row r="369" spans="1:5" x14ac:dyDescent="0.2">
      <c r="D369" t="s">
        <v>90</v>
      </c>
      <c r="E369" s="9">
        <v>8.66</v>
      </c>
    </row>
    <row r="370" spans="1:5" x14ac:dyDescent="0.2">
      <c r="D370" t="s">
        <v>83</v>
      </c>
      <c r="E370" s="9">
        <v>38.979999999999997</v>
      </c>
    </row>
    <row r="371" spans="1:5" x14ac:dyDescent="0.2">
      <c r="D371" t="s">
        <v>92</v>
      </c>
      <c r="E371" s="9">
        <v>600.98</v>
      </c>
    </row>
    <row r="372" spans="1:5" x14ac:dyDescent="0.2">
      <c r="A372" t="s">
        <v>816</v>
      </c>
      <c r="B372" t="s">
        <v>818</v>
      </c>
      <c r="C372" s="10">
        <v>46097</v>
      </c>
      <c r="D372" t="s">
        <v>817</v>
      </c>
      <c r="E372" s="9">
        <v>874.4</v>
      </c>
    </row>
    <row r="373" spans="1:5" x14ac:dyDescent="0.2">
      <c r="A373" t="s">
        <v>1330</v>
      </c>
      <c r="B373" t="s">
        <v>1332</v>
      </c>
      <c r="C373" s="10">
        <v>46099</v>
      </c>
      <c r="D373" t="s">
        <v>1335</v>
      </c>
      <c r="E373" s="9">
        <v>215.64</v>
      </c>
    </row>
    <row r="374" spans="1:5" x14ac:dyDescent="0.2">
      <c r="D374" t="s">
        <v>1334</v>
      </c>
      <c r="E374" s="9">
        <v>93</v>
      </c>
    </row>
    <row r="375" spans="1:5" x14ac:dyDescent="0.2">
      <c r="D375" t="s">
        <v>1337</v>
      </c>
      <c r="E375" s="9">
        <v>195</v>
      </c>
    </row>
    <row r="376" spans="1:5" x14ac:dyDescent="0.2">
      <c r="D376" t="s">
        <v>1331</v>
      </c>
      <c r="E376" s="9">
        <v>170.75</v>
      </c>
    </row>
    <row r="377" spans="1:5" x14ac:dyDescent="0.2">
      <c r="D377" t="s">
        <v>1336</v>
      </c>
      <c r="E377" s="9">
        <v>155.82</v>
      </c>
    </row>
    <row r="378" spans="1:5" x14ac:dyDescent="0.2">
      <c r="A378" t="s">
        <v>963</v>
      </c>
      <c r="B378" t="s">
        <v>965</v>
      </c>
      <c r="C378" s="10">
        <v>46098</v>
      </c>
      <c r="D378" t="s">
        <v>971</v>
      </c>
      <c r="E378" s="9">
        <v>329.85</v>
      </c>
    </row>
    <row r="379" spans="1:5" x14ac:dyDescent="0.2">
      <c r="D379" t="s">
        <v>584</v>
      </c>
      <c r="E379" s="9">
        <v>82.5</v>
      </c>
    </row>
    <row r="380" spans="1:5" x14ac:dyDescent="0.2">
      <c r="D380" t="s">
        <v>972</v>
      </c>
      <c r="E380" s="9">
        <v>127.92</v>
      </c>
    </row>
    <row r="381" spans="1:5" x14ac:dyDescent="0.2">
      <c r="D381" t="s">
        <v>964</v>
      </c>
      <c r="E381" s="9">
        <v>287.7</v>
      </c>
    </row>
    <row r="382" spans="1:5" x14ac:dyDescent="0.2">
      <c r="A382" t="s">
        <v>1830</v>
      </c>
      <c r="B382" t="s">
        <v>1832</v>
      </c>
      <c r="C382" s="10">
        <v>46101</v>
      </c>
      <c r="D382" t="s">
        <v>1831</v>
      </c>
      <c r="E382" s="9">
        <v>819.2</v>
      </c>
    </row>
    <row r="383" spans="1:5" x14ac:dyDescent="0.2">
      <c r="A383" t="s">
        <v>950</v>
      </c>
      <c r="B383" t="s">
        <v>244</v>
      </c>
      <c r="C383" s="10">
        <v>46098</v>
      </c>
      <c r="D383" t="s">
        <v>951</v>
      </c>
      <c r="E383" s="9">
        <v>695</v>
      </c>
    </row>
    <row r="384" spans="1:5" x14ac:dyDescent="0.2">
      <c r="A384" t="s">
        <v>1738</v>
      </c>
      <c r="B384" t="s">
        <v>378</v>
      </c>
      <c r="C384" s="10">
        <v>46100</v>
      </c>
      <c r="D384" t="s">
        <v>1747</v>
      </c>
      <c r="E384" s="9">
        <v>15</v>
      </c>
    </row>
    <row r="385" spans="1:5" x14ac:dyDescent="0.2">
      <c r="D385" t="s">
        <v>1739</v>
      </c>
      <c r="E385" s="9">
        <v>509.7</v>
      </c>
    </row>
    <row r="386" spans="1:5" x14ac:dyDescent="0.2">
      <c r="D386" t="s">
        <v>1746</v>
      </c>
      <c r="E386" s="9">
        <v>31.98</v>
      </c>
    </row>
    <row r="387" spans="1:5" x14ac:dyDescent="0.2">
      <c r="D387" t="s">
        <v>1745</v>
      </c>
      <c r="E387" s="9">
        <v>9.9600000000000009</v>
      </c>
    </row>
    <row r="388" spans="1:5" x14ac:dyDescent="0.2">
      <c r="D388" t="s">
        <v>1748</v>
      </c>
      <c r="E388" s="9">
        <v>124</v>
      </c>
    </row>
    <row r="389" spans="1:5" x14ac:dyDescent="0.2">
      <c r="A389" t="s">
        <v>1547</v>
      </c>
      <c r="B389" t="s">
        <v>1549</v>
      </c>
      <c r="C389" s="10">
        <v>46101</v>
      </c>
      <c r="D389" t="s">
        <v>1548</v>
      </c>
      <c r="E389" s="9">
        <v>639.6</v>
      </c>
    </row>
    <row r="390" spans="1:5" x14ac:dyDescent="0.2">
      <c r="A390" t="s">
        <v>139</v>
      </c>
      <c r="B390" t="s">
        <v>68</v>
      </c>
      <c r="C390" s="10">
        <v>46096</v>
      </c>
      <c r="D390" t="s">
        <v>164</v>
      </c>
      <c r="E390" s="9">
        <v>47.49</v>
      </c>
    </row>
    <row r="391" spans="1:5" x14ac:dyDescent="0.2">
      <c r="D391" t="s">
        <v>142</v>
      </c>
      <c r="E391" s="9">
        <v>11.99</v>
      </c>
    </row>
    <row r="392" spans="1:5" x14ac:dyDescent="0.2">
      <c r="D392" t="s">
        <v>141</v>
      </c>
      <c r="E392" s="9">
        <v>29.4</v>
      </c>
    </row>
    <row r="393" spans="1:5" x14ac:dyDescent="0.2">
      <c r="D393" t="s">
        <v>160</v>
      </c>
      <c r="E393" s="9">
        <v>43.98</v>
      </c>
    </row>
    <row r="394" spans="1:5" x14ac:dyDescent="0.2">
      <c r="D394" t="s">
        <v>170</v>
      </c>
      <c r="E394" s="9">
        <v>11.39</v>
      </c>
    </row>
    <row r="395" spans="1:5" x14ac:dyDescent="0.2">
      <c r="D395" t="s">
        <v>172</v>
      </c>
      <c r="E395" s="9">
        <v>11.39</v>
      </c>
    </row>
    <row r="396" spans="1:5" x14ac:dyDescent="0.2">
      <c r="D396" t="s">
        <v>166</v>
      </c>
      <c r="E396" s="9">
        <v>64.56</v>
      </c>
    </row>
    <row r="397" spans="1:5" x14ac:dyDescent="0.2">
      <c r="D397" t="s">
        <v>158</v>
      </c>
      <c r="E397" s="9">
        <v>27.99</v>
      </c>
    </row>
    <row r="398" spans="1:5" x14ac:dyDescent="0.2">
      <c r="D398" t="s">
        <v>146</v>
      </c>
      <c r="E398" s="9">
        <v>37.99</v>
      </c>
    </row>
    <row r="399" spans="1:5" x14ac:dyDescent="0.2">
      <c r="D399" t="s">
        <v>140</v>
      </c>
      <c r="E399" s="9">
        <v>9.49</v>
      </c>
    </row>
    <row r="400" spans="1:5" x14ac:dyDescent="0.2">
      <c r="D400" t="s">
        <v>152</v>
      </c>
      <c r="E400" s="9">
        <v>25.99</v>
      </c>
    </row>
    <row r="401" spans="1:5" x14ac:dyDescent="0.2">
      <c r="D401" t="s">
        <v>162</v>
      </c>
      <c r="E401" s="9">
        <v>58.99</v>
      </c>
    </row>
    <row r="402" spans="1:5" x14ac:dyDescent="0.2">
      <c r="D402" t="s">
        <v>144</v>
      </c>
      <c r="E402" s="9">
        <v>19.989999999999998</v>
      </c>
    </row>
    <row r="403" spans="1:5" x14ac:dyDescent="0.2">
      <c r="D403" t="s">
        <v>156</v>
      </c>
      <c r="E403" s="9">
        <v>29.99</v>
      </c>
    </row>
    <row r="404" spans="1:5" x14ac:dyDescent="0.2">
      <c r="D404" t="s">
        <v>154</v>
      </c>
      <c r="E404" s="9">
        <v>48.99</v>
      </c>
    </row>
    <row r="405" spans="1:5" x14ac:dyDescent="0.2">
      <c r="D405" t="s">
        <v>143</v>
      </c>
      <c r="E405" s="9">
        <v>47.94</v>
      </c>
    </row>
    <row r="406" spans="1:5" x14ac:dyDescent="0.2">
      <c r="D406" t="s">
        <v>150</v>
      </c>
      <c r="E406" s="9">
        <v>29.99</v>
      </c>
    </row>
    <row r="407" spans="1:5" x14ac:dyDescent="0.2">
      <c r="D407" t="s">
        <v>168</v>
      </c>
      <c r="E407" s="9">
        <v>48.84</v>
      </c>
    </row>
    <row r="408" spans="1:5" x14ac:dyDescent="0.2">
      <c r="D408" t="s">
        <v>148</v>
      </c>
      <c r="E408" s="9">
        <v>26.69</v>
      </c>
    </row>
    <row r="409" spans="1:5" x14ac:dyDescent="0.2">
      <c r="A409" t="s">
        <v>1141</v>
      </c>
      <c r="B409" t="s">
        <v>1143</v>
      </c>
      <c r="C409" s="10">
        <v>46098</v>
      </c>
      <c r="D409" t="s">
        <v>1145</v>
      </c>
      <c r="E409" s="9">
        <v>25</v>
      </c>
    </row>
    <row r="410" spans="1:5" x14ac:dyDescent="0.2">
      <c r="D410" t="s">
        <v>1142</v>
      </c>
      <c r="E410" s="9">
        <v>575</v>
      </c>
    </row>
    <row r="411" spans="1:5" x14ac:dyDescent="0.2">
      <c r="A411" t="s">
        <v>1670</v>
      </c>
      <c r="B411" t="s">
        <v>1672</v>
      </c>
      <c r="C411" s="10">
        <v>46098</v>
      </c>
      <c r="D411" t="s">
        <v>1671</v>
      </c>
      <c r="E411" s="9">
        <v>600</v>
      </c>
    </row>
    <row r="412" spans="1:5" x14ac:dyDescent="0.2">
      <c r="A412" t="s">
        <v>1628</v>
      </c>
      <c r="B412" t="s">
        <v>1631</v>
      </c>
      <c r="C412" s="10">
        <v>46098</v>
      </c>
      <c r="D412" t="s">
        <v>1635</v>
      </c>
      <c r="E412" s="9">
        <v>49.04</v>
      </c>
    </row>
    <row r="413" spans="1:5" x14ac:dyDescent="0.2">
      <c r="D413" t="s">
        <v>1629</v>
      </c>
      <c r="E413" s="9">
        <v>258</v>
      </c>
    </row>
    <row r="414" spans="1:5" x14ac:dyDescent="0.2">
      <c r="D414" t="s">
        <v>1636</v>
      </c>
      <c r="E414" s="9">
        <v>258</v>
      </c>
    </row>
    <row r="415" spans="1:5" x14ac:dyDescent="0.2">
      <c r="A415" t="s">
        <v>1538</v>
      </c>
      <c r="B415" t="s">
        <v>1511</v>
      </c>
      <c r="C415" s="10">
        <v>46101</v>
      </c>
      <c r="D415" t="s">
        <v>1541</v>
      </c>
      <c r="E415" s="9">
        <v>414.65</v>
      </c>
    </row>
    <row r="416" spans="1:5" x14ac:dyDescent="0.2">
      <c r="D416" t="s">
        <v>1539</v>
      </c>
      <c r="E416" s="9">
        <v>142.1</v>
      </c>
    </row>
    <row r="417" spans="1:5" x14ac:dyDescent="0.2">
      <c r="A417" t="s">
        <v>1509</v>
      </c>
      <c r="B417" t="s">
        <v>1511</v>
      </c>
      <c r="C417" s="10">
        <v>46100</v>
      </c>
      <c r="D417" t="s">
        <v>1510</v>
      </c>
      <c r="E417" s="9">
        <v>553.48</v>
      </c>
    </row>
    <row r="418" spans="1:5" x14ac:dyDescent="0.2">
      <c r="A418" t="s">
        <v>1457</v>
      </c>
      <c r="B418" t="s">
        <v>1459</v>
      </c>
      <c r="C418" s="10">
        <v>46100</v>
      </c>
      <c r="D418" t="s">
        <v>1458</v>
      </c>
      <c r="E418" s="9">
        <v>535</v>
      </c>
    </row>
    <row r="419" spans="1:5" x14ac:dyDescent="0.2">
      <c r="A419" t="s">
        <v>987</v>
      </c>
      <c r="B419" t="s">
        <v>223</v>
      </c>
      <c r="C419" s="10">
        <v>46098</v>
      </c>
      <c r="D419" t="s">
        <v>988</v>
      </c>
      <c r="E419" s="9">
        <v>489.06</v>
      </c>
    </row>
    <row r="420" spans="1:5" x14ac:dyDescent="0.2">
      <c r="A420" t="s">
        <v>1413</v>
      </c>
      <c r="B420" t="s">
        <v>207</v>
      </c>
      <c r="C420" s="10">
        <v>46100</v>
      </c>
      <c r="D420" t="s">
        <v>1414</v>
      </c>
      <c r="E420" s="9">
        <v>486.54</v>
      </c>
    </row>
    <row r="421" spans="1:5" x14ac:dyDescent="0.2">
      <c r="A421" t="s">
        <v>1519</v>
      </c>
      <c r="B421" t="s">
        <v>1511</v>
      </c>
      <c r="C421" s="10">
        <v>46100</v>
      </c>
      <c r="D421" t="s">
        <v>1520</v>
      </c>
      <c r="E421" s="9">
        <v>176</v>
      </c>
    </row>
    <row r="422" spans="1:5" x14ac:dyDescent="0.2">
      <c r="D422" t="s">
        <v>1521</v>
      </c>
      <c r="E422" s="9">
        <v>310</v>
      </c>
    </row>
    <row r="423" spans="1:5" x14ac:dyDescent="0.2">
      <c r="A423" t="s">
        <v>974</v>
      </c>
      <c r="B423" t="s">
        <v>879</v>
      </c>
      <c r="C423" s="10">
        <v>46098</v>
      </c>
      <c r="D423" t="s">
        <v>975</v>
      </c>
      <c r="E423" s="9">
        <v>484.16</v>
      </c>
    </row>
    <row r="424" spans="1:5" x14ac:dyDescent="0.2">
      <c r="A424" t="s">
        <v>1297</v>
      </c>
      <c r="B424" t="s">
        <v>1299</v>
      </c>
      <c r="C424" s="10">
        <v>46099</v>
      </c>
      <c r="D424" t="s">
        <v>1298</v>
      </c>
      <c r="E424" s="9">
        <v>468</v>
      </c>
    </row>
    <row r="425" spans="1:5" x14ac:dyDescent="0.2">
      <c r="A425" t="s">
        <v>1660</v>
      </c>
      <c r="B425" t="s">
        <v>1663</v>
      </c>
      <c r="C425" s="10">
        <v>46098</v>
      </c>
      <c r="D425" t="s">
        <v>1661</v>
      </c>
      <c r="E425" s="9">
        <v>400</v>
      </c>
    </row>
    <row r="426" spans="1:5" x14ac:dyDescent="0.2">
      <c r="D426" t="s">
        <v>584</v>
      </c>
      <c r="E426" s="9">
        <v>50</v>
      </c>
    </row>
    <row r="427" spans="1:5" x14ac:dyDescent="0.2">
      <c r="A427" t="s">
        <v>221</v>
      </c>
      <c r="B427" t="s">
        <v>223</v>
      </c>
      <c r="C427" s="10">
        <v>46097</v>
      </c>
      <c r="D427" t="s">
        <v>222</v>
      </c>
      <c r="E427" s="9">
        <v>32.44</v>
      </c>
    </row>
    <row r="428" spans="1:5" x14ac:dyDescent="0.2">
      <c r="D428" t="s">
        <v>228</v>
      </c>
      <c r="E428" s="9">
        <v>71.22</v>
      </c>
    </row>
    <row r="429" spans="1:5" x14ac:dyDescent="0.2">
      <c r="D429" t="s">
        <v>229</v>
      </c>
      <c r="E429" s="9">
        <v>30.72</v>
      </c>
    </row>
    <row r="430" spans="1:5" x14ac:dyDescent="0.2">
      <c r="D430" t="s">
        <v>230</v>
      </c>
      <c r="E430" s="9">
        <v>59.64</v>
      </c>
    </row>
    <row r="431" spans="1:5" x14ac:dyDescent="0.2">
      <c r="D431" t="s">
        <v>231</v>
      </c>
      <c r="E431" s="9">
        <v>169.64</v>
      </c>
    </row>
    <row r="432" spans="1:5" x14ac:dyDescent="0.2">
      <c r="D432" t="s">
        <v>232</v>
      </c>
      <c r="E432" s="9">
        <v>81.48</v>
      </c>
    </row>
    <row r="433" spans="1:5" x14ac:dyDescent="0.2">
      <c r="A433" t="s">
        <v>1031</v>
      </c>
      <c r="B433" t="s">
        <v>260</v>
      </c>
      <c r="C433" s="10">
        <v>46098</v>
      </c>
      <c r="D433" t="s">
        <v>263</v>
      </c>
      <c r="E433" s="9">
        <v>115.32</v>
      </c>
    </row>
    <row r="434" spans="1:5" x14ac:dyDescent="0.2">
      <c r="D434" t="s">
        <v>264</v>
      </c>
      <c r="E434" s="9">
        <v>12</v>
      </c>
    </row>
    <row r="435" spans="1:5" x14ac:dyDescent="0.2">
      <c r="D435" t="s">
        <v>1032</v>
      </c>
      <c r="E435" s="9">
        <v>315.12</v>
      </c>
    </row>
    <row r="436" spans="1:5" x14ac:dyDescent="0.2">
      <c r="A436" t="s">
        <v>1227</v>
      </c>
      <c r="B436" t="s">
        <v>1229</v>
      </c>
      <c r="C436" s="10">
        <v>46099</v>
      </c>
      <c r="D436" t="s">
        <v>1228</v>
      </c>
      <c r="E436" s="9">
        <v>411.6</v>
      </c>
    </row>
    <row r="437" spans="1:5" x14ac:dyDescent="0.2">
      <c r="D437" t="s">
        <v>1233</v>
      </c>
      <c r="E437" s="9">
        <v>25</v>
      </c>
    </row>
    <row r="438" spans="1:5" x14ac:dyDescent="0.2">
      <c r="A438" t="s">
        <v>994</v>
      </c>
      <c r="B438" t="s">
        <v>223</v>
      </c>
      <c r="C438" s="10">
        <v>46098</v>
      </c>
      <c r="D438" t="s">
        <v>995</v>
      </c>
      <c r="E438" s="9">
        <v>68.28</v>
      </c>
    </row>
    <row r="439" spans="1:5" x14ac:dyDescent="0.2">
      <c r="D439" t="s">
        <v>997</v>
      </c>
      <c r="E439" s="9">
        <v>23.1</v>
      </c>
    </row>
    <row r="440" spans="1:5" x14ac:dyDescent="0.2">
      <c r="D440" t="s">
        <v>998</v>
      </c>
      <c r="E440" s="9">
        <v>198.48</v>
      </c>
    </row>
    <row r="441" spans="1:5" x14ac:dyDescent="0.2">
      <c r="D441" t="s">
        <v>999</v>
      </c>
      <c r="E441" s="9">
        <v>97.93</v>
      </c>
    </row>
    <row r="442" spans="1:5" x14ac:dyDescent="0.2">
      <c r="D442" t="s">
        <v>1000</v>
      </c>
      <c r="E442" s="9">
        <v>43.2</v>
      </c>
    </row>
    <row r="443" spans="1:5" x14ac:dyDescent="0.2">
      <c r="A443" t="s">
        <v>895</v>
      </c>
      <c r="B443" t="s">
        <v>181</v>
      </c>
      <c r="C443" s="10">
        <v>46098</v>
      </c>
      <c r="D443" t="s">
        <v>903</v>
      </c>
      <c r="E443" s="9">
        <v>11.4</v>
      </c>
    </row>
    <row r="444" spans="1:5" x14ac:dyDescent="0.2">
      <c r="D444" t="s">
        <v>910</v>
      </c>
      <c r="E444" s="9">
        <v>13.66</v>
      </c>
    </row>
    <row r="445" spans="1:5" x14ac:dyDescent="0.2">
      <c r="D445" t="s">
        <v>905</v>
      </c>
      <c r="E445" s="9">
        <v>15.66</v>
      </c>
    </row>
    <row r="446" spans="1:5" x14ac:dyDescent="0.2">
      <c r="D446" t="s">
        <v>901</v>
      </c>
      <c r="E446" s="9">
        <v>65.19</v>
      </c>
    </row>
    <row r="447" spans="1:5" x14ac:dyDescent="0.2">
      <c r="D447" t="s">
        <v>904</v>
      </c>
      <c r="E447" s="9">
        <v>18.690000000000001</v>
      </c>
    </row>
    <row r="448" spans="1:5" x14ac:dyDescent="0.2">
      <c r="D448" t="s">
        <v>911</v>
      </c>
      <c r="E448" s="9">
        <v>27.74</v>
      </c>
    </row>
    <row r="449" spans="1:5" x14ac:dyDescent="0.2">
      <c r="D449" t="s">
        <v>906</v>
      </c>
      <c r="E449" s="9">
        <v>14.42</v>
      </c>
    </row>
    <row r="450" spans="1:5" x14ac:dyDescent="0.2">
      <c r="D450" t="s">
        <v>900</v>
      </c>
      <c r="E450" s="9">
        <v>8.25</v>
      </c>
    </row>
    <row r="451" spans="1:5" x14ac:dyDescent="0.2">
      <c r="D451" t="s">
        <v>907</v>
      </c>
      <c r="E451" s="9">
        <v>4.4000000000000004</v>
      </c>
    </row>
    <row r="452" spans="1:5" x14ac:dyDescent="0.2">
      <c r="D452" t="s">
        <v>309</v>
      </c>
      <c r="E452" s="9">
        <v>155.85</v>
      </c>
    </row>
    <row r="453" spans="1:5" x14ac:dyDescent="0.2">
      <c r="D453" t="s">
        <v>896</v>
      </c>
      <c r="E453" s="9">
        <v>43.5</v>
      </c>
    </row>
    <row r="454" spans="1:5" x14ac:dyDescent="0.2">
      <c r="D454" t="s">
        <v>899</v>
      </c>
      <c r="E454" s="9">
        <v>21.06</v>
      </c>
    </row>
    <row r="455" spans="1:5" x14ac:dyDescent="0.2">
      <c r="D455" t="s">
        <v>898</v>
      </c>
      <c r="E455" s="9">
        <v>8.06</v>
      </c>
    </row>
    <row r="456" spans="1:5" x14ac:dyDescent="0.2">
      <c r="D456" t="s">
        <v>902</v>
      </c>
      <c r="E456" s="9">
        <v>14.99</v>
      </c>
    </row>
    <row r="457" spans="1:5" x14ac:dyDescent="0.2">
      <c r="D457" t="s">
        <v>909</v>
      </c>
      <c r="E457" s="9">
        <v>1.49</v>
      </c>
    </row>
    <row r="458" spans="1:5" x14ac:dyDescent="0.2">
      <c r="D458" t="s">
        <v>908</v>
      </c>
      <c r="E458" s="9">
        <v>1.93</v>
      </c>
    </row>
    <row r="459" spans="1:5" x14ac:dyDescent="0.2">
      <c r="A459" t="s">
        <v>1256</v>
      </c>
      <c r="B459" t="s">
        <v>68</v>
      </c>
      <c r="C459" s="10">
        <v>46100</v>
      </c>
      <c r="D459" t="s">
        <v>1257</v>
      </c>
      <c r="E459" s="9">
        <v>351.8</v>
      </c>
    </row>
    <row r="460" spans="1:5" x14ac:dyDescent="0.2">
      <c r="D460" t="s">
        <v>1262</v>
      </c>
      <c r="E460" s="9">
        <v>18.989999999999998</v>
      </c>
    </row>
    <row r="461" spans="1:5" x14ac:dyDescent="0.2">
      <c r="D461" t="s">
        <v>1261</v>
      </c>
      <c r="E461" s="9">
        <v>34.89</v>
      </c>
    </row>
    <row r="462" spans="1:5" x14ac:dyDescent="0.2">
      <c r="A462" t="s">
        <v>1203</v>
      </c>
      <c r="B462" t="s">
        <v>68</v>
      </c>
      <c r="C462" s="10">
        <v>46099</v>
      </c>
      <c r="D462" t="s">
        <v>1208</v>
      </c>
      <c r="E462" s="9">
        <v>36.04</v>
      </c>
    </row>
    <row r="463" spans="1:5" x14ac:dyDescent="0.2">
      <c r="D463" t="s">
        <v>1211</v>
      </c>
      <c r="E463" s="9">
        <v>5.09</v>
      </c>
    </row>
    <row r="464" spans="1:5" x14ac:dyDescent="0.2">
      <c r="D464" t="s">
        <v>1214</v>
      </c>
      <c r="E464" s="9">
        <v>16.98</v>
      </c>
    </row>
    <row r="465" spans="1:5" x14ac:dyDescent="0.2">
      <c r="D465" t="s">
        <v>1209</v>
      </c>
      <c r="E465" s="9">
        <v>16.399999999999999</v>
      </c>
    </row>
    <row r="466" spans="1:5" x14ac:dyDescent="0.2">
      <c r="D466" t="s">
        <v>1216</v>
      </c>
      <c r="E466" s="9">
        <v>6.99</v>
      </c>
    </row>
    <row r="467" spans="1:5" x14ac:dyDescent="0.2">
      <c r="D467" t="s">
        <v>1210</v>
      </c>
      <c r="E467" s="9">
        <v>49.88</v>
      </c>
    </row>
    <row r="468" spans="1:5" x14ac:dyDescent="0.2">
      <c r="D468" t="s">
        <v>1220</v>
      </c>
      <c r="E468" s="9">
        <v>17.899999999999999</v>
      </c>
    </row>
    <row r="469" spans="1:5" x14ac:dyDescent="0.2">
      <c r="D469" t="s">
        <v>1213</v>
      </c>
      <c r="E469" s="9">
        <v>8.98</v>
      </c>
    </row>
    <row r="470" spans="1:5" x14ac:dyDescent="0.2">
      <c r="D470" t="s">
        <v>1217</v>
      </c>
      <c r="E470" s="9">
        <v>20.99</v>
      </c>
    </row>
    <row r="471" spans="1:5" x14ac:dyDescent="0.2">
      <c r="D471" t="s">
        <v>1218</v>
      </c>
      <c r="E471" s="9">
        <v>14.19</v>
      </c>
    </row>
    <row r="472" spans="1:5" x14ac:dyDescent="0.2">
      <c r="D472" t="s">
        <v>1212</v>
      </c>
      <c r="E472" s="9">
        <v>39</v>
      </c>
    </row>
    <row r="473" spans="1:5" x14ac:dyDescent="0.2">
      <c r="D473" t="s">
        <v>1206</v>
      </c>
      <c r="E473" s="9">
        <v>10.06</v>
      </c>
    </row>
    <row r="474" spans="1:5" x14ac:dyDescent="0.2">
      <c r="D474" t="s">
        <v>1207</v>
      </c>
      <c r="E474" s="9">
        <v>30.5</v>
      </c>
    </row>
    <row r="475" spans="1:5" x14ac:dyDescent="0.2">
      <c r="D475" t="s">
        <v>1204</v>
      </c>
      <c r="E475" s="9">
        <v>32.4</v>
      </c>
    </row>
    <row r="476" spans="1:5" x14ac:dyDescent="0.2">
      <c r="D476" t="s">
        <v>1215</v>
      </c>
      <c r="E476" s="9">
        <v>53.97</v>
      </c>
    </row>
    <row r="477" spans="1:5" x14ac:dyDescent="0.2">
      <c r="D477" t="s">
        <v>1205</v>
      </c>
      <c r="E477" s="9">
        <v>7.71</v>
      </c>
    </row>
    <row r="478" spans="1:5" x14ac:dyDescent="0.2">
      <c r="D478" t="s">
        <v>1219</v>
      </c>
      <c r="E478" s="9">
        <v>24.99</v>
      </c>
    </row>
    <row r="479" spans="1:5" x14ac:dyDescent="0.2">
      <c r="A479" t="s">
        <v>920</v>
      </c>
      <c r="B479" t="s">
        <v>68</v>
      </c>
      <c r="C479" s="10">
        <v>46098</v>
      </c>
      <c r="D479" t="s">
        <v>930</v>
      </c>
      <c r="E479" s="9">
        <v>16.98</v>
      </c>
    </row>
    <row r="480" spans="1:5" x14ac:dyDescent="0.2">
      <c r="D480" t="s">
        <v>923</v>
      </c>
      <c r="E480" s="9">
        <v>16.89</v>
      </c>
    </row>
    <row r="481" spans="1:5" x14ac:dyDescent="0.2">
      <c r="D481" t="s">
        <v>926</v>
      </c>
      <c r="E481" s="9">
        <v>151.96</v>
      </c>
    </row>
    <row r="482" spans="1:5" x14ac:dyDescent="0.2">
      <c r="D482" t="s">
        <v>929</v>
      </c>
      <c r="E482" s="9">
        <v>8.24</v>
      </c>
    </row>
    <row r="483" spans="1:5" x14ac:dyDescent="0.2">
      <c r="D483" t="s">
        <v>928</v>
      </c>
      <c r="E483" s="9">
        <v>25.24</v>
      </c>
    </row>
    <row r="484" spans="1:5" x14ac:dyDescent="0.2">
      <c r="D484" t="s">
        <v>927</v>
      </c>
      <c r="E484" s="9">
        <v>22.79</v>
      </c>
    </row>
    <row r="485" spans="1:5" x14ac:dyDescent="0.2">
      <c r="D485" t="s">
        <v>921</v>
      </c>
      <c r="E485" s="9">
        <v>31.98</v>
      </c>
    </row>
    <row r="486" spans="1:5" x14ac:dyDescent="0.2">
      <c r="D486" t="s">
        <v>931</v>
      </c>
      <c r="E486" s="9">
        <v>25.49</v>
      </c>
    </row>
    <row r="487" spans="1:5" x14ac:dyDescent="0.2">
      <c r="D487" t="s">
        <v>924</v>
      </c>
      <c r="E487" s="9">
        <v>42.72</v>
      </c>
    </row>
    <row r="488" spans="1:5" x14ac:dyDescent="0.2">
      <c r="D488" t="s">
        <v>925</v>
      </c>
      <c r="E488" s="9">
        <v>39.950000000000003</v>
      </c>
    </row>
    <row r="489" spans="1:5" x14ac:dyDescent="0.2">
      <c r="A489" t="s">
        <v>1808</v>
      </c>
      <c r="B489" t="s">
        <v>1810</v>
      </c>
      <c r="C489" s="10">
        <v>46100</v>
      </c>
      <c r="D489" t="s">
        <v>1809</v>
      </c>
      <c r="E489" s="9">
        <v>370</v>
      </c>
    </row>
    <row r="490" spans="1:5" x14ac:dyDescent="0.2">
      <c r="A490" t="s">
        <v>341</v>
      </c>
      <c r="B490" t="s">
        <v>343</v>
      </c>
      <c r="C490" s="10">
        <v>46097</v>
      </c>
      <c r="D490" t="s">
        <v>342</v>
      </c>
      <c r="E490" s="9">
        <v>369.7</v>
      </c>
    </row>
    <row r="491" spans="1:5" x14ac:dyDescent="0.2">
      <c r="A491" t="s">
        <v>1197</v>
      </c>
      <c r="B491" t="s">
        <v>68</v>
      </c>
      <c r="C491" s="10">
        <v>46099</v>
      </c>
      <c r="D491" t="s">
        <v>1198</v>
      </c>
      <c r="E491" s="9">
        <v>24.01</v>
      </c>
    </row>
    <row r="492" spans="1:5" x14ac:dyDescent="0.2">
      <c r="D492" t="s">
        <v>1201</v>
      </c>
      <c r="E492" s="9">
        <v>79.19</v>
      </c>
    </row>
    <row r="493" spans="1:5" x14ac:dyDescent="0.2">
      <c r="D493" t="s">
        <v>1200</v>
      </c>
      <c r="E493" s="9">
        <v>67.289999999999992</v>
      </c>
    </row>
    <row r="494" spans="1:5" x14ac:dyDescent="0.2">
      <c r="D494" t="s">
        <v>1199</v>
      </c>
      <c r="E494" s="9">
        <v>164.34</v>
      </c>
    </row>
    <row r="495" spans="1:5" x14ac:dyDescent="0.2">
      <c r="D495" t="s">
        <v>1202</v>
      </c>
      <c r="E495" s="9">
        <v>33.86</v>
      </c>
    </row>
    <row r="496" spans="1:5" x14ac:dyDescent="0.2">
      <c r="A496" t="s">
        <v>1618</v>
      </c>
      <c r="B496" t="s">
        <v>1621</v>
      </c>
      <c r="C496" s="10">
        <v>46097</v>
      </c>
      <c r="D496" t="s">
        <v>1619</v>
      </c>
      <c r="E496" s="9">
        <v>367.5</v>
      </c>
    </row>
    <row r="497" spans="1:5" x14ac:dyDescent="0.2">
      <c r="A497" t="s">
        <v>1823</v>
      </c>
      <c r="B497" t="s">
        <v>1825</v>
      </c>
      <c r="C497" s="10">
        <v>46100</v>
      </c>
      <c r="D497" t="s">
        <v>1824</v>
      </c>
      <c r="E497" s="9">
        <v>353.32</v>
      </c>
    </row>
    <row r="498" spans="1:5" x14ac:dyDescent="0.2">
      <c r="A498" t="s">
        <v>1562</v>
      </c>
      <c r="B498" t="s">
        <v>1564</v>
      </c>
      <c r="C498" s="10">
        <v>46101</v>
      </c>
      <c r="D498" t="s">
        <v>1570</v>
      </c>
      <c r="E498" s="9">
        <v>10</v>
      </c>
    </row>
    <row r="499" spans="1:5" x14ac:dyDescent="0.2">
      <c r="D499" t="s">
        <v>1568</v>
      </c>
      <c r="E499" s="9">
        <v>21</v>
      </c>
    </row>
    <row r="500" spans="1:5" x14ac:dyDescent="0.2">
      <c r="D500" t="s">
        <v>1569</v>
      </c>
      <c r="E500" s="9">
        <v>22.86</v>
      </c>
    </row>
    <row r="501" spans="1:5" x14ac:dyDescent="0.2">
      <c r="D501" t="s">
        <v>1571</v>
      </c>
      <c r="E501" s="9">
        <v>45</v>
      </c>
    </row>
    <row r="502" spans="1:5" x14ac:dyDescent="0.2">
      <c r="D502" t="s">
        <v>1563</v>
      </c>
      <c r="E502" s="9">
        <v>250.6</v>
      </c>
    </row>
    <row r="503" spans="1:5" x14ac:dyDescent="0.2">
      <c r="A503" t="s">
        <v>1583</v>
      </c>
      <c r="B503" t="s">
        <v>269</v>
      </c>
      <c r="C503" s="10">
        <v>46101</v>
      </c>
      <c r="D503" t="s">
        <v>1581</v>
      </c>
      <c r="E503" s="9">
        <v>343.98</v>
      </c>
    </row>
    <row r="504" spans="1:5" x14ac:dyDescent="0.2">
      <c r="A504" t="s">
        <v>776</v>
      </c>
      <c r="B504" t="s">
        <v>778</v>
      </c>
      <c r="C504" s="10">
        <v>46097</v>
      </c>
      <c r="D504" t="s">
        <v>777</v>
      </c>
      <c r="E504" s="9">
        <v>331.68</v>
      </c>
    </row>
    <row r="505" spans="1:5" x14ac:dyDescent="0.2">
      <c r="A505" t="s">
        <v>1022</v>
      </c>
      <c r="B505" t="s">
        <v>68</v>
      </c>
      <c r="C505" s="10">
        <v>46098</v>
      </c>
      <c r="D505" t="s">
        <v>1021</v>
      </c>
      <c r="E505" s="9">
        <v>325.96000000000004</v>
      </c>
    </row>
    <row r="506" spans="1:5" x14ac:dyDescent="0.2">
      <c r="A506" t="s">
        <v>1535</v>
      </c>
      <c r="B506" t="s">
        <v>1385</v>
      </c>
      <c r="C506" s="10">
        <v>46101</v>
      </c>
      <c r="D506" t="s">
        <v>1536</v>
      </c>
      <c r="E506" s="9">
        <v>324.5</v>
      </c>
    </row>
    <row r="507" spans="1:5" x14ac:dyDescent="0.2">
      <c r="A507" t="s">
        <v>1035</v>
      </c>
      <c r="B507" t="s">
        <v>793</v>
      </c>
      <c r="C507" s="10">
        <v>46098</v>
      </c>
      <c r="D507" t="s">
        <v>1044</v>
      </c>
      <c r="E507" s="9">
        <v>38.340000000000003</v>
      </c>
    </row>
    <row r="508" spans="1:5" x14ac:dyDescent="0.2">
      <c r="D508" t="s">
        <v>1036</v>
      </c>
      <c r="E508" s="9">
        <v>79.8</v>
      </c>
    </row>
    <row r="509" spans="1:5" x14ac:dyDescent="0.2">
      <c r="D509" t="s">
        <v>1043</v>
      </c>
      <c r="E509" s="9">
        <v>50</v>
      </c>
    </row>
    <row r="510" spans="1:5" x14ac:dyDescent="0.2">
      <c r="D510" t="s">
        <v>1042</v>
      </c>
      <c r="E510" s="9">
        <v>54.23</v>
      </c>
    </row>
    <row r="511" spans="1:5" x14ac:dyDescent="0.2">
      <c r="D511" t="s">
        <v>1041</v>
      </c>
      <c r="E511" s="9">
        <v>100</v>
      </c>
    </row>
    <row r="512" spans="1:5" x14ac:dyDescent="0.2">
      <c r="A512" t="s">
        <v>882</v>
      </c>
      <c r="B512" t="s">
        <v>181</v>
      </c>
      <c r="C512" s="10">
        <v>46097</v>
      </c>
      <c r="D512" t="s">
        <v>883</v>
      </c>
      <c r="E512" s="9">
        <v>52.17</v>
      </c>
    </row>
    <row r="513" spans="1:5" x14ac:dyDescent="0.2">
      <c r="D513" t="s">
        <v>893</v>
      </c>
      <c r="E513" s="9">
        <v>17.39</v>
      </c>
    </row>
    <row r="514" spans="1:5" x14ac:dyDescent="0.2">
      <c r="D514" t="s">
        <v>889</v>
      </c>
      <c r="E514" s="9">
        <v>34.78</v>
      </c>
    </row>
    <row r="515" spans="1:5" x14ac:dyDescent="0.2">
      <c r="D515" t="s">
        <v>891</v>
      </c>
      <c r="E515" s="9">
        <v>36.42</v>
      </c>
    </row>
    <row r="516" spans="1:5" x14ac:dyDescent="0.2">
      <c r="D516" t="s">
        <v>890</v>
      </c>
      <c r="E516" s="9">
        <v>23.78</v>
      </c>
    </row>
    <row r="517" spans="1:5" x14ac:dyDescent="0.2">
      <c r="D517" t="s">
        <v>892</v>
      </c>
      <c r="E517" s="9">
        <v>26.92</v>
      </c>
    </row>
    <row r="518" spans="1:5" x14ac:dyDescent="0.2">
      <c r="D518" t="s">
        <v>894</v>
      </c>
      <c r="E518" s="9">
        <v>128.18</v>
      </c>
    </row>
    <row r="519" spans="1:5" x14ac:dyDescent="0.2">
      <c r="A519" t="s">
        <v>1193</v>
      </c>
      <c r="B519" t="s">
        <v>4</v>
      </c>
      <c r="C519" s="10">
        <v>46099</v>
      </c>
      <c r="D519" t="s">
        <v>1194</v>
      </c>
      <c r="E519" s="9">
        <v>314.45</v>
      </c>
    </row>
    <row r="520" spans="1:5" x14ac:dyDescent="0.2">
      <c r="A520" t="s">
        <v>323</v>
      </c>
      <c r="B520" t="s">
        <v>68</v>
      </c>
      <c r="C520" s="10">
        <v>46097</v>
      </c>
      <c r="D520" t="s">
        <v>331</v>
      </c>
      <c r="E520" s="9">
        <v>37.979999999999997</v>
      </c>
    </row>
    <row r="521" spans="1:5" x14ac:dyDescent="0.2">
      <c r="D521" t="s">
        <v>334</v>
      </c>
      <c r="E521" s="9">
        <v>13.57</v>
      </c>
    </row>
    <row r="522" spans="1:5" x14ac:dyDescent="0.2">
      <c r="D522" t="s">
        <v>333</v>
      </c>
      <c r="E522" s="9">
        <v>10.99</v>
      </c>
    </row>
    <row r="523" spans="1:5" x14ac:dyDescent="0.2">
      <c r="D523" t="s">
        <v>326</v>
      </c>
      <c r="E523" s="9">
        <v>35.99</v>
      </c>
    </row>
    <row r="524" spans="1:5" x14ac:dyDescent="0.2">
      <c r="D524" t="s">
        <v>332</v>
      </c>
      <c r="E524" s="9">
        <v>9.66</v>
      </c>
    </row>
    <row r="525" spans="1:5" x14ac:dyDescent="0.2">
      <c r="D525" t="s">
        <v>329</v>
      </c>
      <c r="E525" s="9">
        <v>51.99</v>
      </c>
    </row>
    <row r="526" spans="1:5" x14ac:dyDescent="0.2">
      <c r="D526" t="s">
        <v>327</v>
      </c>
      <c r="E526" s="9">
        <v>26.59</v>
      </c>
    </row>
    <row r="527" spans="1:5" x14ac:dyDescent="0.2">
      <c r="D527" t="s">
        <v>328</v>
      </c>
      <c r="E527" s="9">
        <v>22.79</v>
      </c>
    </row>
    <row r="528" spans="1:5" x14ac:dyDescent="0.2">
      <c r="D528" t="s">
        <v>324</v>
      </c>
      <c r="E528" s="9">
        <v>97.2</v>
      </c>
    </row>
    <row r="529" spans="1:5" x14ac:dyDescent="0.2">
      <c r="D529" t="s">
        <v>330</v>
      </c>
      <c r="E529" s="9">
        <v>6.99</v>
      </c>
    </row>
    <row r="530" spans="1:5" x14ac:dyDescent="0.2">
      <c r="A530" t="s">
        <v>1278</v>
      </c>
      <c r="B530" t="s">
        <v>223</v>
      </c>
      <c r="C530" s="10">
        <v>46099</v>
      </c>
      <c r="D530" t="s">
        <v>1279</v>
      </c>
      <c r="E530" s="9">
        <v>16.2</v>
      </c>
    </row>
    <row r="531" spans="1:5" x14ac:dyDescent="0.2">
      <c r="D531" t="s">
        <v>1280</v>
      </c>
      <c r="E531" s="9">
        <v>13.8</v>
      </c>
    </row>
    <row r="532" spans="1:5" x14ac:dyDescent="0.2">
      <c r="D532" t="s">
        <v>1281</v>
      </c>
      <c r="E532" s="9">
        <v>33.25</v>
      </c>
    </row>
    <row r="533" spans="1:5" x14ac:dyDescent="0.2">
      <c r="D533" t="s">
        <v>1282</v>
      </c>
      <c r="E533" s="9">
        <v>164.49</v>
      </c>
    </row>
    <row r="534" spans="1:5" x14ac:dyDescent="0.2">
      <c r="D534" t="s">
        <v>1283</v>
      </c>
      <c r="E534" s="9">
        <v>75.95</v>
      </c>
    </row>
    <row r="535" spans="1:5" x14ac:dyDescent="0.2">
      <c r="A535" t="s">
        <v>1439</v>
      </c>
      <c r="B535" t="s">
        <v>223</v>
      </c>
      <c r="C535" s="10">
        <v>46100</v>
      </c>
      <c r="D535" t="s">
        <v>1440</v>
      </c>
      <c r="E535" s="9">
        <v>299.45999999999998</v>
      </c>
    </row>
    <row r="536" spans="1:5" x14ac:dyDescent="0.2">
      <c r="A536" t="s">
        <v>1080</v>
      </c>
      <c r="B536" t="s">
        <v>1082</v>
      </c>
      <c r="C536" s="10">
        <v>46098</v>
      </c>
      <c r="D536" t="s">
        <v>1081</v>
      </c>
      <c r="E536" s="9">
        <v>299</v>
      </c>
    </row>
    <row r="537" spans="1:5" x14ac:dyDescent="0.2">
      <c r="A537" t="s">
        <v>1070</v>
      </c>
      <c r="B537" t="s">
        <v>793</v>
      </c>
      <c r="C537" s="10">
        <v>46098</v>
      </c>
      <c r="D537" t="s">
        <v>1075</v>
      </c>
      <c r="E537" s="9">
        <v>50.4</v>
      </c>
    </row>
    <row r="538" spans="1:5" x14ac:dyDescent="0.2">
      <c r="D538" t="s">
        <v>1073</v>
      </c>
      <c r="E538" s="9">
        <v>52.5</v>
      </c>
    </row>
    <row r="539" spans="1:5" x14ac:dyDescent="0.2">
      <c r="D539" t="s">
        <v>1074</v>
      </c>
      <c r="E539" s="9">
        <v>98.7</v>
      </c>
    </row>
    <row r="540" spans="1:5" x14ac:dyDescent="0.2">
      <c r="D540" t="s">
        <v>1072</v>
      </c>
      <c r="E540" s="9">
        <v>42</v>
      </c>
    </row>
    <row r="541" spans="1:5" x14ac:dyDescent="0.2">
      <c r="D541" t="s">
        <v>1071</v>
      </c>
      <c r="E541" s="9">
        <v>50.4</v>
      </c>
    </row>
    <row r="542" spans="1:5" x14ac:dyDescent="0.2">
      <c r="A542" t="s">
        <v>45</v>
      </c>
      <c r="B542" t="s">
        <v>47</v>
      </c>
      <c r="C542" s="10">
        <v>46097</v>
      </c>
      <c r="D542" t="s">
        <v>46</v>
      </c>
      <c r="E542" s="9">
        <v>172.12</v>
      </c>
    </row>
    <row r="543" spans="1:5" x14ac:dyDescent="0.2">
      <c r="D543" t="s">
        <v>54</v>
      </c>
      <c r="E543" s="9">
        <v>118.9</v>
      </c>
    </row>
    <row r="544" spans="1:5" x14ac:dyDescent="0.2">
      <c r="A544" t="s">
        <v>982</v>
      </c>
      <c r="B544" t="s">
        <v>984</v>
      </c>
      <c r="C544" s="10">
        <v>46098</v>
      </c>
      <c r="D544" t="s">
        <v>983</v>
      </c>
      <c r="E544" s="9">
        <v>284.62</v>
      </c>
    </row>
    <row r="545" spans="1:5" x14ac:dyDescent="0.2">
      <c r="A545" t="s">
        <v>1005</v>
      </c>
      <c r="B545" t="s">
        <v>68</v>
      </c>
      <c r="C545" s="10">
        <v>46098</v>
      </c>
      <c r="D545" t="s">
        <v>1008</v>
      </c>
      <c r="E545" s="9">
        <v>199.99</v>
      </c>
    </row>
    <row r="546" spans="1:5" x14ac:dyDescent="0.2">
      <c r="D546" t="s">
        <v>1009</v>
      </c>
      <c r="E546" s="9">
        <v>49.99</v>
      </c>
    </row>
    <row r="547" spans="1:5" x14ac:dyDescent="0.2">
      <c r="D547" t="s">
        <v>1007</v>
      </c>
      <c r="E547" s="9">
        <v>9.99</v>
      </c>
    </row>
    <row r="548" spans="1:5" x14ac:dyDescent="0.2">
      <c r="D548" t="s">
        <v>1006</v>
      </c>
      <c r="E548" s="9">
        <v>22.45</v>
      </c>
    </row>
    <row r="549" spans="1:5" x14ac:dyDescent="0.2">
      <c r="A549" t="s">
        <v>106</v>
      </c>
      <c r="B549" t="s">
        <v>47</v>
      </c>
      <c r="C549" s="10">
        <v>46098</v>
      </c>
      <c r="D549" t="s">
        <v>107</v>
      </c>
      <c r="E549" s="9">
        <v>275</v>
      </c>
    </row>
    <row r="550" spans="1:5" x14ac:dyDescent="0.2">
      <c r="A550" t="s">
        <v>1020</v>
      </c>
      <c r="B550" t="s">
        <v>68</v>
      </c>
      <c r="C550" s="10">
        <v>46098</v>
      </c>
      <c r="D550" t="s">
        <v>1021</v>
      </c>
      <c r="E550" s="9">
        <v>274.95</v>
      </c>
    </row>
    <row r="551" spans="1:5" x14ac:dyDescent="0.2">
      <c r="A551" t="s">
        <v>1024</v>
      </c>
      <c r="B551" t="s">
        <v>68</v>
      </c>
      <c r="C551" s="10">
        <v>46098</v>
      </c>
      <c r="D551" t="s">
        <v>1029</v>
      </c>
      <c r="E551" s="9">
        <v>67.400000000000006</v>
      </c>
    </row>
    <row r="552" spans="1:5" x14ac:dyDescent="0.2">
      <c r="D552" t="s">
        <v>1030</v>
      </c>
      <c r="E552" s="9">
        <v>189.99</v>
      </c>
    </row>
    <row r="553" spans="1:5" x14ac:dyDescent="0.2">
      <c r="D553" t="s">
        <v>1025</v>
      </c>
      <c r="E553" s="9">
        <v>12.5</v>
      </c>
    </row>
    <row r="554" spans="1:5" x14ac:dyDescent="0.2">
      <c r="A554" t="s">
        <v>1146</v>
      </c>
      <c r="B554" t="s">
        <v>1148</v>
      </c>
      <c r="C554" s="10">
        <v>46098</v>
      </c>
      <c r="D554" t="s">
        <v>1147</v>
      </c>
      <c r="E554" s="9">
        <v>220</v>
      </c>
    </row>
    <row r="555" spans="1:5" x14ac:dyDescent="0.2">
      <c r="D555" t="s">
        <v>1150</v>
      </c>
      <c r="E555" s="9">
        <v>30</v>
      </c>
    </row>
    <row r="556" spans="1:5" x14ac:dyDescent="0.2">
      <c r="A556" t="s">
        <v>267</v>
      </c>
      <c r="B556" t="s">
        <v>269</v>
      </c>
      <c r="C556" s="10">
        <v>46097</v>
      </c>
      <c r="D556" t="s">
        <v>268</v>
      </c>
      <c r="E556" s="9">
        <v>237.04</v>
      </c>
    </row>
    <row r="557" spans="1:5" x14ac:dyDescent="0.2">
      <c r="A557" t="s">
        <v>791</v>
      </c>
      <c r="B557" t="s">
        <v>793</v>
      </c>
      <c r="C557" s="10">
        <v>46097</v>
      </c>
      <c r="D557" t="s">
        <v>792</v>
      </c>
      <c r="E557" s="9">
        <v>126.38</v>
      </c>
    </row>
    <row r="558" spans="1:5" x14ac:dyDescent="0.2">
      <c r="D558" t="s">
        <v>796</v>
      </c>
      <c r="E558" s="9">
        <v>102.95</v>
      </c>
    </row>
    <row r="559" spans="1:5" x14ac:dyDescent="0.2">
      <c r="A559" t="s">
        <v>1045</v>
      </c>
      <c r="B559" t="s">
        <v>793</v>
      </c>
      <c r="C559" s="10">
        <v>46098</v>
      </c>
      <c r="D559" t="s">
        <v>1046</v>
      </c>
      <c r="E559" s="9">
        <v>151.43</v>
      </c>
    </row>
    <row r="560" spans="1:5" x14ac:dyDescent="0.2">
      <c r="D560" t="s">
        <v>1047</v>
      </c>
      <c r="E560" s="9">
        <v>77</v>
      </c>
    </row>
    <row r="561" spans="1:5" x14ac:dyDescent="0.2">
      <c r="A561" t="s">
        <v>1497</v>
      </c>
      <c r="B561" t="s">
        <v>879</v>
      </c>
      <c r="C561" s="10">
        <v>46100</v>
      </c>
      <c r="D561" t="s">
        <v>1498</v>
      </c>
      <c r="E561" s="9">
        <v>224.82</v>
      </c>
    </row>
    <row r="562" spans="1:5" x14ac:dyDescent="0.2">
      <c r="A562" t="s">
        <v>1178</v>
      </c>
      <c r="B562" t="s">
        <v>571</v>
      </c>
      <c r="C562" s="10">
        <v>46099</v>
      </c>
      <c r="D562" t="s">
        <v>1179</v>
      </c>
      <c r="E562" s="9">
        <v>182.49</v>
      </c>
    </row>
    <row r="563" spans="1:5" x14ac:dyDescent="0.2">
      <c r="D563" t="s">
        <v>1182</v>
      </c>
      <c r="E563" s="9">
        <v>40.49</v>
      </c>
    </row>
    <row r="564" spans="1:5" x14ac:dyDescent="0.2">
      <c r="A564" t="s">
        <v>422</v>
      </c>
      <c r="B564" t="s">
        <v>391</v>
      </c>
      <c r="C564" s="10">
        <v>46097</v>
      </c>
      <c r="D564" t="s">
        <v>423</v>
      </c>
      <c r="E564" s="9">
        <v>221.2</v>
      </c>
    </row>
    <row r="565" spans="1:5" x14ac:dyDescent="0.2">
      <c r="A565" t="s">
        <v>1446</v>
      </c>
      <c r="B565" t="s">
        <v>223</v>
      </c>
      <c r="C565" s="10">
        <v>46100</v>
      </c>
      <c r="D565" t="s">
        <v>1447</v>
      </c>
      <c r="E565" s="9">
        <v>178.92</v>
      </c>
    </row>
    <row r="566" spans="1:5" x14ac:dyDescent="0.2">
      <c r="D566" t="s">
        <v>1448</v>
      </c>
      <c r="E566" s="9">
        <v>36</v>
      </c>
    </row>
    <row r="567" spans="1:5" x14ac:dyDescent="0.2">
      <c r="A567" t="s">
        <v>1065</v>
      </c>
      <c r="B567" t="s">
        <v>1067</v>
      </c>
      <c r="C567" s="10">
        <v>46098</v>
      </c>
      <c r="D567" t="s">
        <v>1068</v>
      </c>
      <c r="E567" s="9">
        <v>89</v>
      </c>
    </row>
    <row r="568" spans="1:5" x14ac:dyDescent="0.2">
      <c r="D568" t="s">
        <v>1066</v>
      </c>
      <c r="E568" s="9">
        <v>89</v>
      </c>
    </row>
    <row r="569" spans="1:5" x14ac:dyDescent="0.2">
      <c r="D569" t="s">
        <v>584</v>
      </c>
      <c r="E569" s="9">
        <v>34</v>
      </c>
    </row>
    <row r="570" spans="1:5" x14ac:dyDescent="0.2">
      <c r="A570" t="s">
        <v>258</v>
      </c>
      <c r="B570" t="s">
        <v>260</v>
      </c>
      <c r="C570" s="10">
        <v>46097</v>
      </c>
      <c r="D570" t="s">
        <v>263</v>
      </c>
      <c r="E570" s="9">
        <v>98.91</v>
      </c>
    </row>
    <row r="571" spans="1:5" x14ac:dyDescent="0.2">
      <c r="D571" t="s">
        <v>264</v>
      </c>
      <c r="E571" s="9">
        <v>4.5</v>
      </c>
    </row>
    <row r="572" spans="1:5" x14ac:dyDescent="0.2">
      <c r="D572" t="s">
        <v>265</v>
      </c>
      <c r="E572" s="9">
        <v>56.25</v>
      </c>
    </row>
    <row r="573" spans="1:5" x14ac:dyDescent="0.2">
      <c r="D573" t="s">
        <v>259</v>
      </c>
      <c r="E573" s="9">
        <v>36.1</v>
      </c>
    </row>
    <row r="574" spans="1:5" x14ac:dyDescent="0.2">
      <c r="D574" t="s">
        <v>266</v>
      </c>
      <c r="E574" s="9">
        <v>7.89</v>
      </c>
    </row>
    <row r="575" spans="1:5" x14ac:dyDescent="0.2">
      <c r="A575" t="s">
        <v>1461</v>
      </c>
      <c r="B575" t="s">
        <v>68</v>
      </c>
      <c r="C575" s="10">
        <v>46100</v>
      </c>
      <c r="D575" t="s">
        <v>1467</v>
      </c>
      <c r="E575" s="9">
        <v>136.75</v>
      </c>
    </row>
    <row r="576" spans="1:5" x14ac:dyDescent="0.2">
      <c r="D576" t="s">
        <v>1462</v>
      </c>
      <c r="E576" s="9">
        <v>65.52</v>
      </c>
    </row>
    <row r="577" spans="1:5" x14ac:dyDescent="0.2">
      <c r="A577" t="s">
        <v>938</v>
      </c>
      <c r="B577" t="s">
        <v>68</v>
      </c>
      <c r="C577" s="10">
        <v>46098</v>
      </c>
      <c r="D577" t="s">
        <v>947</v>
      </c>
      <c r="E577" s="9">
        <v>20.89</v>
      </c>
    </row>
    <row r="578" spans="1:5" x14ac:dyDescent="0.2">
      <c r="D578" t="s">
        <v>941</v>
      </c>
      <c r="E578" s="9">
        <v>4.79</v>
      </c>
    </row>
    <row r="579" spans="1:5" x14ac:dyDescent="0.2">
      <c r="D579" t="s">
        <v>940</v>
      </c>
      <c r="E579" s="9">
        <v>4.79</v>
      </c>
    </row>
    <row r="580" spans="1:5" x14ac:dyDescent="0.2">
      <c r="D580" t="s">
        <v>948</v>
      </c>
      <c r="E580" s="9">
        <v>20.8</v>
      </c>
    </row>
    <row r="581" spans="1:5" x14ac:dyDescent="0.2">
      <c r="D581" t="s">
        <v>945</v>
      </c>
      <c r="E581" s="9">
        <v>21.99</v>
      </c>
    </row>
    <row r="582" spans="1:5" x14ac:dyDescent="0.2">
      <c r="D582" t="s">
        <v>946</v>
      </c>
      <c r="E582" s="9">
        <v>31.7</v>
      </c>
    </row>
    <row r="583" spans="1:5" x14ac:dyDescent="0.2">
      <c r="D583" t="s">
        <v>943</v>
      </c>
      <c r="E583" s="9">
        <v>19.989999999999998</v>
      </c>
    </row>
    <row r="584" spans="1:5" x14ac:dyDescent="0.2">
      <c r="D584" t="s">
        <v>949</v>
      </c>
      <c r="E584" s="9">
        <v>8.99</v>
      </c>
    </row>
    <row r="585" spans="1:5" x14ac:dyDescent="0.2">
      <c r="D585" t="s">
        <v>939</v>
      </c>
      <c r="E585" s="9">
        <v>14.99</v>
      </c>
    </row>
    <row r="586" spans="1:5" x14ac:dyDescent="0.2">
      <c r="D586" t="s">
        <v>944</v>
      </c>
      <c r="E586" s="9">
        <v>15.1</v>
      </c>
    </row>
    <row r="587" spans="1:5" x14ac:dyDescent="0.2">
      <c r="D587" t="s">
        <v>942</v>
      </c>
      <c r="E587" s="9">
        <v>35.64</v>
      </c>
    </row>
    <row r="588" spans="1:5" x14ac:dyDescent="0.2">
      <c r="A588" t="s">
        <v>825</v>
      </c>
      <c r="B588" t="s">
        <v>68</v>
      </c>
      <c r="C588" s="10">
        <v>46097</v>
      </c>
      <c r="D588" t="s">
        <v>833</v>
      </c>
      <c r="E588" s="9">
        <v>4.2699999999999996</v>
      </c>
    </row>
    <row r="589" spans="1:5" x14ac:dyDescent="0.2">
      <c r="D589" t="s">
        <v>847</v>
      </c>
      <c r="E589" s="9">
        <v>8.5399999999999991</v>
      </c>
    </row>
    <row r="590" spans="1:5" x14ac:dyDescent="0.2">
      <c r="D590" t="s">
        <v>836</v>
      </c>
      <c r="E590" s="9">
        <v>14.99</v>
      </c>
    </row>
    <row r="591" spans="1:5" x14ac:dyDescent="0.2">
      <c r="D591" t="s">
        <v>835</v>
      </c>
      <c r="E591" s="9">
        <v>13.49</v>
      </c>
    </row>
    <row r="592" spans="1:5" x14ac:dyDescent="0.2">
      <c r="D592" t="s">
        <v>828</v>
      </c>
      <c r="E592" s="9">
        <v>3.42</v>
      </c>
    </row>
    <row r="593" spans="4:5" x14ac:dyDescent="0.2">
      <c r="D593" t="s">
        <v>826</v>
      </c>
      <c r="E593" s="9">
        <v>9.3800000000000008</v>
      </c>
    </row>
    <row r="594" spans="4:5" x14ac:dyDescent="0.2">
      <c r="D594" t="s">
        <v>834</v>
      </c>
      <c r="E594" s="9">
        <v>6.49</v>
      </c>
    </row>
    <row r="595" spans="4:5" x14ac:dyDescent="0.2">
      <c r="D595" t="s">
        <v>840</v>
      </c>
      <c r="E595" s="9">
        <v>4.99</v>
      </c>
    </row>
    <row r="596" spans="4:5" x14ac:dyDescent="0.2">
      <c r="D596" t="s">
        <v>837</v>
      </c>
      <c r="E596" s="9">
        <v>8.99</v>
      </c>
    </row>
    <row r="597" spans="4:5" x14ac:dyDescent="0.2">
      <c r="D597" t="s">
        <v>829</v>
      </c>
      <c r="E597" s="9">
        <v>4.97</v>
      </c>
    </row>
    <row r="598" spans="4:5" x14ac:dyDescent="0.2">
      <c r="D598" t="s">
        <v>841</v>
      </c>
      <c r="E598" s="9">
        <v>2.99</v>
      </c>
    </row>
    <row r="599" spans="4:5" x14ac:dyDescent="0.2">
      <c r="D599" t="s">
        <v>843</v>
      </c>
      <c r="E599" s="9">
        <v>5.99</v>
      </c>
    </row>
    <row r="600" spans="4:5" x14ac:dyDescent="0.2">
      <c r="D600" t="s">
        <v>832</v>
      </c>
      <c r="E600" s="9">
        <v>14.68</v>
      </c>
    </row>
    <row r="601" spans="4:5" x14ac:dyDescent="0.2">
      <c r="D601" t="s">
        <v>842</v>
      </c>
      <c r="E601" s="9">
        <v>5.99</v>
      </c>
    </row>
    <row r="602" spans="4:5" x14ac:dyDescent="0.2">
      <c r="D602" t="s">
        <v>831</v>
      </c>
      <c r="E602" s="9">
        <v>7.13</v>
      </c>
    </row>
    <row r="603" spans="4:5" x14ac:dyDescent="0.2">
      <c r="D603" t="s">
        <v>851</v>
      </c>
      <c r="E603" s="9">
        <v>7.99</v>
      </c>
    </row>
    <row r="604" spans="4:5" x14ac:dyDescent="0.2">
      <c r="D604" t="s">
        <v>830</v>
      </c>
      <c r="E604" s="9">
        <v>3.49</v>
      </c>
    </row>
    <row r="605" spans="4:5" x14ac:dyDescent="0.2">
      <c r="D605" t="s">
        <v>849</v>
      </c>
      <c r="E605" s="9">
        <v>6.99</v>
      </c>
    </row>
    <row r="606" spans="4:5" x14ac:dyDescent="0.2">
      <c r="D606" t="s">
        <v>838</v>
      </c>
      <c r="E606" s="9">
        <v>29.99</v>
      </c>
    </row>
    <row r="607" spans="4:5" x14ac:dyDescent="0.2">
      <c r="D607" t="s">
        <v>839</v>
      </c>
      <c r="E607" s="9">
        <v>7.92</v>
      </c>
    </row>
    <row r="608" spans="4:5" x14ac:dyDescent="0.2">
      <c r="D608" t="s">
        <v>844</v>
      </c>
      <c r="E608" s="9">
        <v>9.94</v>
      </c>
    </row>
    <row r="609" spans="1:5" x14ac:dyDescent="0.2">
      <c r="D609" t="s">
        <v>853</v>
      </c>
      <c r="E609" s="9">
        <v>4.83</v>
      </c>
    </row>
    <row r="610" spans="1:5" x14ac:dyDescent="0.2">
      <c r="D610" t="s">
        <v>845</v>
      </c>
      <c r="E610" s="9">
        <v>9.99</v>
      </c>
    </row>
    <row r="611" spans="1:5" x14ac:dyDescent="0.2">
      <c r="A611" t="s">
        <v>120</v>
      </c>
      <c r="B611" t="s">
        <v>68</v>
      </c>
      <c r="C611" s="10">
        <v>46095</v>
      </c>
      <c r="D611" t="s">
        <v>125</v>
      </c>
      <c r="E611" s="9">
        <v>6.99</v>
      </c>
    </row>
    <row r="612" spans="1:5" x14ac:dyDescent="0.2">
      <c r="D612" t="s">
        <v>126</v>
      </c>
      <c r="E612" s="9">
        <v>35.090000000000003</v>
      </c>
    </row>
    <row r="613" spans="1:5" x14ac:dyDescent="0.2">
      <c r="D613" t="s">
        <v>121</v>
      </c>
      <c r="E613" s="9">
        <v>39.950000000000003</v>
      </c>
    </row>
    <row r="614" spans="1:5" x14ac:dyDescent="0.2">
      <c r="D614" t="s">
        <v>127</v>
      </c>
      <c r="E614" s="9">
        <v>49.95</v>
      </c>
    </row>
    <row r="615" spans="1:5" x14ac:dyDescent="0.2">
      <c r="D615" t="s">
        <v>124</v>
      </c>
      <c r="E615" s="9">
        <v>64.95</v>
      </c>
    </row>
    <row r="616" spans="1:5" x14ac:dyDescent="0.2">
      <c r="A616" t="s">
        <v>348</v>
      </c>
      <c r="B616" t="s">
        <v>343</v>
      </c>
      <c r="C616" s="10">
        <v>46097</v>
      </c>
      <c r="D616" t="s">
        <v>349</v>
      </c>
      <c r="E616" s="9">
        <v>184.85</v>
      </c>
    </row>
    <row r="617" spans="1:5" x14ac:dyDescent="0.2">
      <c r="A617" t="s">
        <v>412</v>
      </c>
      <c r="B617" t="s">
        <v>269</v>
      </c>
      <c r="C617" s="10">
        <v>46097</v>
      </c>
      <c r="D617" t="s">
        <v>414</v>
      </c>
      <c r="E617" s="9">
        <v>87.96</v>
      </c>
    </row>
    <row r="618" spans="1:5" x14ac:dyDescent="0.2">
      <c r="D618" t="s">
        <v>413</v>
      </c>
      <c r="E618" s="9">
        <v>95.04</v>
      </c>
    </row>
    <row r="619" spans="1:5" x14ac:dyDescent="0.2">
      <c r="A619" t="s">
        <v>1239</v>
      </c>
      <c r="B619" t="s">
        <v>68</v>
      </c>
      <c r="C619" s="10">
        <v>46099</v>
      </c>
      <c r="D619" t="s">
        <v>1251</v>
      </c>
      <c r="E619" s="9">
        <v>5.99</v>
      </c>
    </row>
    <row r="620" spans="1:5" x14ac:dyDescent="0.2">
      <c r="D620" t="s">
        <v>1246</v>
      </c>
      <c r="E620" s="9">
        <v>4.95</v>
      </c>
    </row>
    <row r="621" spans="1:5" x14ac:dyDescent="0.2">
      <c r="D621" t="s">
        <v>1248</v>
      </c>
      <c r="E621" s="9">
        <v>26.99</v>
      </c>
    </row>
    <row r="622" spans="1:5" x14ac:dyDescent="0.2">
      <c r="D622" t="s">
        <v>1240</v>
      </c>
      <c r="E622" s="9">
        <v>10.99</v>
      </c>
    </row>
    <row r="623" spans="1:5" x14ac:dyDescent="0.2">
      <c r="D623" t="s">
        <v>1249</v>
      </c>
      <c r="E623" s="9">
        <v>16.8</v>
      </c>
    </row>
    <row r="624" spans="1:5" x14ac:dyDescent="0.2">
      <c r="D624" t="s">
        <v>1245</v>
      </c>
      <c r="E624" s="9">
        <v>4.67</v>
      </c>
    </row>
    <row r="625" spans="1:5" x14ac:dyDescent="0.2">
      <c r="D625" t="s">
        <v>1250</v>
      </c>
      <c r="E625" s="9">
        <v>73.3</v>
      </c>
    </row>
    <row r="626" spans="1:5" x14ac:dyDescent="0.2">
      <c r="D626" t="s">
        <v>1247</v>
      </c>
      <c r="E626" s="9">
        <v>9.99</v>
      </c>
    </row>
    <row r="627" spans="1:5" x14ac:dyDescent="0.2">
      <c r="D627" t="s">
        <v>1252</v>
      </c>
      <c r="E627" s="9">
        <v>19.59</v>
      </c>
    </row>
    <row r="628" spans="1:5" x14ac:dyDescent="0.2">
      <c r="A628" t="s">
        <v>1338</v>
      </c>
      <c r="B628" t="s">
        <v>260</v>
      </c>
      <c r="C628" s="10">
        <v>46099</v>
      </c>
      <c r="D628" t="s">
        <v>263</v>
      </c>
      <c r="E628" s="9">
        <v>38.44</v>
      </c>
    </row>
    <row r="629" spans="1:5" x14ac:dyDescent="0.2">
      <c r="D629" t="s">
        <v>264</v>
      </c>
      <c r="E629" s="9">
        <v>4</v>
      </c>
    </row>
    <row r="630" spans="1:5" x14ac:dyDescent="0.2">
      <c r="D630" t="s">
        <v>1339</v>
      </c>
      <c r="E630" s="9">
        <v>129.82</v>
      </c>
    </row>
    <row r="631" spans="1:5" x14ac:dyDescent="0.2">
      <c r="A631" t="s">
        <v>1428</v>
      </c>
      <c r="B631" t="s">
        <v>984</v>
      </c>
      <c r="C631" s="10">
        <v>46100</v>
      </c>
      <c r="D631" t="s">
        <v>1429</v>
      </c>
      <c r="E631" s="9">
        <v>172</v>
      </c>
    </row>
    <row r="632" spans="1:5" x14ac:dyDescent="0.2">
      <c r="A632" t="s">
        <v>1580</v>
      </c>
      <c r="B632" t="s">
        <v>269</v>
      </c>
      <c r="C632" s="10">
        <v>46101</v>
      </c>
      <c r="D632" t="s">
        <v>1581</v>
      </c>
      <c r="E632" s="9">
        <v>171.99</v>
      </c>
    </row>
    <row r="633" spans="1:5" x14ac:dyDescent="0.2">
      <c r="A633" t="s">
        <v>31</v>
      </c>
      <c r="B633" t="s">
        <v>4</v>
      </c>
      <c r="C633" s="10">
        <v>46097</v>
      </c>
      <c r="D633" t="s">
        <v>32</v>
      </c>
      <c r="E633" s="9">
        <v>169.38</v>
      </c>
    </row>
    <row r="634" spans="1:5" x14ac:dyDescent="0.2">
      <c r="A634" t="s">
        <v>861</v>
      </c>
      <c r="B634" t="s">
        <v>68</v>
      </c>
      <c r="C634" s="10">
        <v>46097</v>
      </c>
      <c r="D634" t="s">
        <v>862</v>
      </c>
      <c r="E634" s="9">
        <v>163.73000000000002</v>
      </c>
    </row>
    <row r="635" spans="1:5" x14ac:dyDescent="0.2">
      <c r="A635" t="s">
        <v>248</v>
      </c>
      <c r="B635" t="s">
        <v>250</v>
      </c>
      <c r="C635" s="10">
        <v>46097</v>
      </c>
      <c r="D635" t="s">
        <v>257</v>
      </c>
      <c r="E635" s="9">
        <v>54.4</v>
      </c>
    </row>
    <row r="636" spans="1:5" x14ac:dyDescent="0.2">
      <c r="D636" t="s">
        <v>249</v>
      </c>
      <c r="E636" s="9">
        <v>27.3</v>
      </c>
    </row>
    <row r="637" spans="1:5" x14ac:dyDescent="0.2">
      <c r="D637" t="s">
        <v>256</v>
      </c>
      <c r="E637" s="9">
        <v>27.3</v>
      </c>
    </row>
    <row r="638" spans="1:5" x14ac:dyDescent="0.2">
      <c r="D638" t="s">
        <v>255</v>
      </c>
      <c r="E638" s="9">
        <v>27.3</v>
      </c>
    </row>
    <row r="639" spans="1:5" x14ac:dyDescent="0.2">
      <c r="D639" t="s">
        <v>254</v>
      </c>
      <c r="E639" s="9">
        <v>27.3</v>
      </c>
    </row>
    <row r="640" spans="1:5" x14ac:dyDescent="0.2">
      <c r="A640" t="s">
        <v>1550</v>
      </c>
      <c r="B640" t="s">
        <v>1552</v>
      </c>
      <c r="C640" s="10">
        <v>46101</v>
      </c>
      <c r="D640" t="s">
        <v>1555</v>
      </c>
      <c r="E640" s="9">
        <v>22</v>
      </c>
    </row>
    <row r="641" spans="1:5" x14ac:dyDescent="0.2">
      <c r="D641" t="s">
        <v>1551</v>
      </c>
      <c r="E641" s="9">
        <v>132</v>
      </c>
    </row>
    <row r="642" spans="1:5" x14ac:dyDescent="0.2">
      <c r="A642" t="s">
        <v>1587</v>
      </c>
      <c r="B642" t="s">
        <v>175</v>
      </c>
      <c r="C642" s="10">
        <v>46097</v>
      </c>
      <c r="D642" t="s">
        <v>1588</v>
      </c>
      <c r="E642" s="9">
        <v>151.51</v>
      </c>
    </row>
    <row r="643" spans="1:5" x14ac:dyDescent="0.2">
      <c r="A643" t="s">
        <v>1592</v>
      </c>
      <c r="B643" t="s">
        <v>175</v>
      </c>
      <c r="C643" s="10">
        <v>46097</v>
      </c>
      <c r="D643" t="s">
        <v>1588</v>
      </c>
      <c r="E643" s="9">
        <v>151.51</v>
      </c>
    </row>
    <row r="644" spans="1:5" x14ac:dyDescent="0.2">
      <c r="A644" t="s">
        <v>173</v>
      </c>
      <c r="B644" t="s">
        <v>175</v>
      </c>
      <c r="C644" s="10">
        <v>46097</v>
      </c>
      <c r="D644" t="s">
        <v>174</v>
      </c>
      <c r="E644" s="9">
        <v>151.51</v>
      </c>
    </row>
    <row r="645" spans="1:5" x14ac:dyDescent="0.2">
      <c r="A645" t="s">
        <v>1060</v>
      </c>
      <c r="B645" t="s">
        <v>68</v>
      </c>
      <c r="C645" s="10">
        <v>46098</v>
      </c>
      <c r="D645" t="s">
        <v>1061</v>
      </c>
      <c r="E645" s="9">
        <v>47.92</v>
      </c>
    </row>
    <row r="646" spans="1:5" x14ac:dyDescent="0.2">
      <c r="D646" t="s">
        <v>1063</v>
      </c>
      <c r="E646" s="9">
        <v>46.59</v>
      </c>
    </row>
    <row r="647" spans="1:5" x14ac:dyDescent="0.2">
      <c r="D647" t="s">
        <v>1064</v>
      </c>
      <c r="E647" s="9">
        <v>55.96</v>
      </c>
    </row>
    <row r="648" spans="1:5" x14ac:dyDescent="0.2">
      <c r="A648" t="s">
        <v>1723</v>
      </c>
      <c r="B648" t="s">
        <v>1726</v>
      </c>
      <c r="C648" s="10">
        <v>46100</v>
      </c>
      <c r="D648" t="s">
        <v>1724</v>
      </c>
      <c r="E648" s="9">
        <v>150</v>
      </c>
    </row>
    <row r="649" spans="1:5" x14ac:dyDescent="0.2">
      <c r="A649" t="s">
        <v>1731</v>
      </c>
      <c r="B649" t="s">
        <v>1733</v>
      </c>
      <c r="C649" s="10">
        <v>46100</v>
      </c>
      <c r="D649" t="s">
        <v>1732</v>
      </c>
      <c r="E649" s="9">
        <v>60</v>
      </c>
    </row>
    <row r="650" spans="1:5" x14ac:dyDescent="0.2">
      <c r="D650" t="s">
        <v>1737</v>
      </c>
      <c r="E650" s="9">
        <v>90</v>
      </c>
    </row>
    <row r="651" spans="1:5" x14ac:dyDescent="0.2">
      <c r="A651" t="s">
        <v>1023</v>
      </c>
      <c r="B651" t="s">
        <v>68</v>
      </c>
      <c r="C651" s="10">
        <v>46098</v>
      </c>
      <c r="D651" t="s">
        <v>1021</v>
      </c>
      <c r="E651" s="9">
        <v>146.97</v>
      </c>
    </row>
    <row r="652" spans="1:5" x14ac:dyDescent="0.2">
      <c r="A652" t="s">
        <v>179</v>
      </c>
      <c r="B652" t="s">
        <v>181</v>
      </c>
      <c r="C652" s="10">
        <v>46097</v>
      </c>
      <c r="D652" t="s">
        <v>180</v>
      </c>
      <c r="E652" s="9">
        <v>74.11</v>
      </c>
    </row>
    <row r="653" spans="1:5" x14ac:dyDescent="0.2">
      <c r="D653" t="s">
        <v>183</v>
      </c>
      <c r="E653" s="9">
        <v>71.05</v>
      </c>
    </row>
    <row r="654" spans="1:5" x14ac:dyDescent="0.2">
      <c r="A654" t="s">
        <v>1048</v>
      </c>
      <c r="B654" t="s">
        <v>68</v>
      </c>
      <c r="C654" s="10">
        <v>46098</v>
      </c>
      <c r="D654" t="s">
        <v>1049</v>
      </c>
      <c r="E654" s="9">
        <v>142.05000000000001</v>
      </c>
    </row>
    <row r="655" spans="1:5" x14ac:dyDescent="0.2">
      <c r="A655" t="s">
        <v>1397</v>
      </c>
      <c r="B655" t="s">
        <v>181</v>
      </c>
      <c r="C655" s="10">
        <v>46100</v>
      </c>
      <c r="D655" t="s">
        <v>1401</v>
      </c>
      <c r="E655" s="9">
        <v>51.92</v>
      </c>
    </row>
    <row r="656" spans="1:5" x14ac:dyDescent="0.2">
      <c r="D656" t="s">
        <v>1404</v>
      </c>
      <c r="E656" s="9">
        <v>46.59</v>
      </c>
    </row>
    <row r="657" spans="1:5" x14ac:dyDescent="0.2">
      <c r="D657" t="s">
        <v>1398</v>
      </c>
      <c r="E657" s="9">
        <v>21.98</v>
      </c>
    </row>
    <row r="658" spans="1:5" x14ac:dyDescent="0.2">
      <c r="D658" t="s">
        <v>1403</v>
      </c>
      <c r="E658" s="9">
        <v>8.43</v>
      </c>
    </row>
    <row r="659" spans="1:5" x14ac:dyDescent="0.2">
      <c r="D659" t="s">
        <v>1402</v>
      </c>
      <c r="E659" s="9">
        <v>8.48</v>
      </c>
    </row>
    <row r="660" spans="1:5" x14ac:dyDescent="0.2">
      <c r="A660" t="s">
        <v>976</v>
      </c>
      <c r="B660" t="s">
        <v>181</v>
      </c>
      <c r="C660" s="10">
        <v>46098</v>
      </c>
      <c r="D660" t="s">
        <v>977</v>
      </c>
      <c r="E660" s="9">
        <v>25.69</v>
      </c>
    </row>
    <row r="661" spans="1:5" x14ac:dyDescent="0.2">
      <c r="D661" t="s">
        <v>981</v>
      </c>
      <c r="E661" s="9">
        <v>99.99</v>
      </c>
    </row>
    <row r="662" spans="1:5" x14ac:dyDescent="0.2">
      <c r="A662" t="s">
        <v>1160</v>
      </c>
      <c r="B662" t="s">
        <v>181</v>
      </c>
      <c r="C662" s="10">
        <v>46098</v>
      </c>
      <c r="D662" t="s">
        <v>1165</v>
      </c>
      <c r="E662" s="9">
        <v>6.63</v>
      </c>
    </row>
    <row r="663" spans="1:5" x14ac:dyDescent="0.2">
      <c r="D663" t="s">
        <v>1166</v>
      </c>
      <c r="E663" s="9">
        <v>23.09</v>
      </c>
    </row>
    <row r="664" spans="1:5" x14ac:dyDescent="0.2">
      <c r="D664" t="s">
        <v>1161</v>
      </c>
      <c r="E664" s="9">
        <v>94.84</v>
      </c>
    </row>
    <row r="665" spans="1:5" x14ac:dyDescent="0.2">
      <c r="A665" t="s">
        <v>1656</v>
      </c>
      <c r="B665" t="s">
        <v>260</v>
      </c>
      <c r="C665" s="10">
        <v>46098</v>
      </c>
      <c r="D665" t="s">
        <v>1657</v>
      </c>
      <c r="E665" s="9">
        <v>124.33</v>
      </c>
    </row>
    <row r="666" spans="1:5" x14ac:dyDescent="0.2">
      <c r="A666" t="s">
        <v>304</v>
      </c>
      <c r="B666" t="s">
        <v>68</v>
      </c>
      <c r="C666" s="10">
        <v>46097</v>
      </c>
      <c r="D666" t="s">
        <v>305</v>
      </c>
      <c r="E666" s="9">
        <v>119.99</v>
      </c>
    </row>
    <row r="667" spans="1:5" x14ac:dyDescent="0.2">
      <c r="A667" t="s">
        <v>295</v>
      </c>
      <c r="B667" t="s">
        <v>297</v>
      </c>
      <c r="C667" s="10">
        <v>46097</v>
      </c>
      <c r="D667" t="s">
        <v>296</v>
      </c>
      <c r="E667" s="9">
        <v>63.8</v>
      </c>
    </row>
    <row r="668" spans="1:5" x14ac:dyDescent="0.2">
      <c r="D668" t="s">
        <v>303</v>
      </c>
      <c r="E668" s="9">
        <v>56</v>
      </c>
    </row>
    <row r="669" spans="1:5" x14ac:dyDescent="0.2">
      <c r="A669" t="s">
        <v>1112</v>
      </c>
      <c r="B669" t="s">
        <v>1114</v>
      </c>
      <c r="C669" s="10">
        <v>46098</v>
      </c>
      <c r="D669" t="s">
        <v>1116</v>
      </c>
      <c r="E669" s="9">
        <v>23.58</v>
      </c>
    </row>
    <row r="670" spans="1:5" x14ac:dyDescent="0.2">
      <c r="D670" t="s">
        <v>1113</v>
      </c>
      <c r="E670" s="9">
        <v>93.38</v>
      </c>
    </row>
    <row r="671" spans="1:5" x14ac:dyDescent="0.2">
      <c r="A671" t="s">
        <v>1001</v>
      </c>
      <c r="B671" t="s">
        <v>181</v>
      </c>
      <c r="C671" s="10">
        <v>46098</v>
      </c>
      <c r="D671" t="s">
        <v>1002</v>
      </c>
      <c r="E671" s="9">
        <v>116.76</v>
      </c>
    </row>
    <row r="672" spans="1:5" x14ac:dyDescent="0.2">
      <c r="A672" t="s">
        <v>1325</v>
      </c>
      <c r="B672" t="s">
        <v>68</v>
      </c>
      <c r="C672" s="10">
        <v>46100</v>
      </c>
      <c r="D672" t="s">
        <v>1328</v>
      </c>
      <c r="E672" s="9">
        <v>43.9</v>
      </c>
    </row>
    <row r="673" spans="1:5" x14ac:dyDescent="0.2">
      <c r="D673" t="s">
        <v>1326</v>
      </c>
      <c r="E673" s="9">
        <v>8.84</v>
      </c>
    </row>
    <row r="674" spans="1:5" x14ac:dyDescent="0.2">
      <c r="D674" t="s">
        <v>1329</v>
      </c>
      <c r="E674" s="9">
        <v>59.72</v>
      </c>
    </row>
    <row r="675" spans="1:5" x14ac:dyDescent="0.2">
      <c r="A675" t="s">
        <v>1442</v>
      </c>
      <c r="B675" t="s">
        <v>250</v>
      </c>
      <c r="C675" s="10">
        <v>46100</v>
      </c>
      <c r="D675" t="s">
        <v>1443</v>
      </c>
      <c r="E675" s="9">
        <v>76.5</v>
      </c>
    </row>
    <row r="676" spans="1:5" x14ac:dyDescent="0.2">
      <c r="D676" t="s">
        <v>1444</v>
      </c>
      <c r="E676" s="9">
        <v>20.7</v>
      </c>
    </row>
    <row r="677" spans="1:5" x14ac:dyDescent="0.2">
      <c r="D677" t="s">
        <v>1445</v>
      </c>
      <c r="E677" s="9">
        <v>12</v>
      </c>
    </row>
    <row r="678" spans="1:5" x14ac:dyDescent="0.2">
      <c r="A678" t="s">
        <v>1514</v>
      </c>
      <c r="B678" t="s">
        <v>1516</v>
      </c>
      <c r="C678" s="10">
        <v>46100</v>
      </c>
      <c r="D678" t="s">
        <v>1515</v>
      </c>
      <c r="E678" s="9">
        <v>108</v>
      </c>
    </row>
    <row r="679" spans="1:5" x14ac:dyDescent="0.2">
      <c r="A679" t="s">
        <v>1449</v>
      </c>
      <c r="B679" t="s">
        <v>1451</v>
      </c>
      <c r="C679" s="10">
        <v>46100</v>
      </c>
      <c r="D679" t="s">
        <v>1453</v>
      </c>
      <c r="E679" s="9">
        <v>42.1</v>
      </c>
    </row>
    <row r="680" spans="1:5" x14ac:dyDescent="0.2">
      <c r="D680" t="s">
        <v>1450</v>
      </c>
      <c r="E680" s="9">
        <v>64.180000000000007</v>
      </c>
    </row>
    <row r="681" spans="1:5" x14ac:dyDescent="0.2">
      <c r="A681" t="s">
        <v>1350</v>
      </c>
      <c r="B681" t="s">
        <v>269</v>
      </c>
      <c r="C681" s="10">
        <v>46100</v>
      </c>
      <c r="D681" t="s">
        <v>1351</v>
      </c>
      <c r="E681" s="9">
        <v>98.71</v>
      </c>
    </row>
    <row r="682" spans="1:5" x14ac:dyDescent="0.2">
      <c r="A682" t="s">
        <v>1301</v>
      </c>
      <c r="B682" t="s">
        <v>68</v>
      </c>
      <c r="C682" s="10">
        <v>46099</v>
      </c>
      <c r="D682" t="s">
        <v>1302</v>
      </c>
      <c r="E682" s="9">
        <v>95.06</v>
      </c>
    </row>
    <row r="683" spans="1:5" x14ac:dyDescent="0.2">
      <c r="A683" t="s">
        <v>953</v>
      </c>
      <c r="B683" t="s">
        <v>68</v>
      </c>
      <c r="C683" s="10">
        <v>46098</v>
      </c>
      <c r="D683" t="s">
        <v>955</v>
      </c>
      <c r="E683" s="9">
        <v>19.989999999999998</v>
      </c>
    </row>
    <row r="684" spans="1:5" x14ac:dyDescent="0.2">
      <c r="D684" t="s">
        <v>954</v>
      </c>
      <c r="E684" s="9">
        <v>39.49</v>
      </c>
    </row>
    <row r="685" spans="1:5" x14ac:dyDescent="0.2">
      <c r="D685" t="s">
        <v>956</v>
      </c>
      <c r="E685" s="9">
        <v>31.34</v>
      </c>
    </row>
    <row r="686" spans="1:5" x14ac:dyDescent="0.2">
      <c r="A686" t="s">
        <v>1485</v>
      </c>
      <c r="B686" t="s">
        <v>1487</v>
      </c>
      <c r="C686" s="10">
        <v>46100</v>
      </c>
      <c r="D686" t="s">
        <v>1486</v>
      </c>
      <c r="E686" s="9">
        <v>90</v>
      </c>
    </row>
    <row r="687" spans="1:5" x14ac:dyDescent="0.2">
      <c r="A687" t="s">
        <v>1151</v>
      </c>
      <c r="B687" t="s">
        <v>793</v>
      </c>
      <c r="C687" s="10">
        <v>46098</v>
      </c>
      <c r="D687" t="s">
        <v>1152</v>
      </c>
      <c r="E687" s="9">
        <v>89.88</v>
      </c>
    </row>
    <row r="688" spans="1:5" x14ac:dyDescent="0.2">
      <c r="A688" t="s">
        <v>1076</v>
      </c>
      <c r="B688" t="s">
        <v>799</v>
      </c>
      <c r="C688" s="10">
        <v>46098</v>
      </c>
      <c r="D688" t="s">
        <v>1077</v>
      </c>
      <c r="E688" s="9">
        <v>89.42</v>
      </c>
    </row>
    <row r="689" spans="1:5" x14ac:dyDescent="0.2">
      <c r="A689" t="s">
        <v>1187</v>
      </c>
      <c r="B689" t="s">
        <v>68</v>
      </c>
      <c r="C689" s="10">
        <v>46099</v>
      </c>
      <c r="D689" t="s">
        <v>1191</v>
      </c>
      <c r="E689" s="9">
        <v>25.5</v>
      </c>
    </row>
    <row r="690" spans="1:5" x14ac:dyDescent="0.2">
      <c r="D690" t="s">
        <v>1188</v>
      </c>
      <c r="E690" s="9">
        <v>37.64</v>
      </c>
    </row>
    <row r="691" spans="1:5" x14ac:dyDescent="0.2">
      <c r="D691" t="s">
        <v>1192</v>
      </c>
      <c r="E691" s="9">
        <v>25.47</v>
      </c>
    </row>
    <row r="692" spans="1:5" x14ac:dyDescent="0.2">
      <c r="A692" t="s">
        <v>1319</v>
      </c>
      <c r="B692" t="s">
        <v>68</v>
      </c>
      <c r="C692" s="10">
        <v>46099</v>
      </c>
      <c r="D692" t="s">
        <v>1320</v>
      </c>
      <c r="E692" s="9">
        <v>85.48</v>
      </c>
    </row>
    <row r="693" spans="1:5" x14ac:dyDescent="0.2">
      <c r="A693" t="s">
        <v>1284</v>
      </c>
      <c r="B693" t="s">
        <v>244</v>
      </c>
      <c r="C693" s="10">
        <v>46099</v>
      </c>
      <c r="D693" t="s">
        <v>1285</v>
      </c>
      <c r="E693" s="9">
        <v>85</v>
      </c>
    </row>
    <row r="694" spans="1:5" x14ac:dyDescent="0.2">
      <c r="A694" t="s">
        <v>1468</v>
      </c>
      <c r="B694" t="s">
        <v>181</v>
      </c>
      <c r="C694" s="10">
        <v>46100</v>
      </c>
      <c r="D694" t="s">
        <v>1471</v>
      </c>
      <c r="E694" s="9">
        <v>12.86</v>
      </c>
    </row>
    <row r="695" spans="1:5" x14ac:dyDescent="0.2">
      <c r="D695" t="s">
        <v>1475</v>
      </c>
      <c r="E695" s="9">
        <v>7.06</v>
      </c>
    </row>
    <row r="696" spans="1:5" x14ac:dyDescent="0.2">
      <c r="D696" t="s">
        <v>1473</v>
      </c>
      <c r="E696" s="9">
        <v>14.99</v>
      </c>
    </row>
    <row r="697" spans="1:5" x14ac:dyDescent="0.2">
      <c r="D697" t="s">
        <v>1474</v>
      </c>
      <c r="E697" s="9">
        <v>3.63</v>
      </c>
    </row>
    <row r="698" spans="1:5" x14ac:dyDescent="0.2">
      <c r="D698" t="s">
        <v>1469</v>
      </c>
      <c r="E698" s="9">
        <v>25.97</v>
      </c>
    </row>
    <row r="699" spans="1:5" x14ac:dyDescent="0.2">
      <c r="D699" t="s">
        <v>1476</v>
      </c>
      <c r="E699" s="9">
        <v>11.18</v>
      </c>
    </row>
    <row r="700" spans="1:5" x14ac:dyDescent="0.2">
      <c r="D700" t="s">
        <v>1472</v>
      </c>
      <c r="E700" s="9">
        <v>4.2699999999999996</v>
      </c>
    </row>
    <row r="701" spans="1:5" x14ac:dyDescent="0.2">
      <c r="A701" t="s">
        <v>97</v>
      </c>
      <c r="B701" t="s">
        <v>68</v>
      </c>
      <c r="C701" s="10">
        <v>46097</v>
      </c>
      <c r="D701" t="s">
        <v>98</v>
      </c>
      <c r="E701" s="9">
        <v>24.61</v>
      </c>
    </row>
    <row r="702" spans="1:5" x14ac:dyDescent="0.2">
      <c r="D702" t="s">
        <v>105</v>
      </c>
      <c r="E702" s="9">
        <v>16.98</v>
      </c>
    </row>
    <row r="703" spans="1:5" x14ac:dyDescent="0.2">
      <c r="D703" t="s">
        <v>103</v>
      </c>
      <c r="E703" s="9">
        <v>9.68</v>
      </c>
    </row>
    <row r="704" spans="1:5" x14ac:dyDescent="0.2">
      <c r="D704" t="s">
        <v>104</v>
      </c>
      <c r="E704" s="9">
        <v>25.39</v>
      </c>
    </row>
    <row r="705" spans="1:5" x14ac:dyDescent="0.2">
      <c r="A705" t="s">
        <v>406</v>
      </c>
      <c r="B705" t="s">
        <v>181</v>
      </c>
      <c r="C705" s="10">
        <v>46097</v>
      </c>
      <c r="D705" t="s">
        <v>407</v>
      </c>
      <c r="E705" s="9">
        <v>47.19</v>
      </c>
    </row>
    <row r="706" spans="1:5" x14ac:dyDescent="0.2">
      <c r="D706" t="s">
        <v>410</v>
      </c>
      <c r="E706" s="9">
        <v>24.62</v>
      </c>
    </row>
    <row r="707" spans="1:5" x14ac:dyDescent="0.2">
      <c r="D707" t="s">
        <v>411</v>
      </c>
      <c r="E707" s="9">
        <v>3.78</v>
      </c>
    </row>
    <row r="708" spans="1:5" x14ac:dyDescent="0.2">
      <c r="A708" t="s">
        <v>1347</v>
      </c>
      <c r="B708" t="s">
        <v>181</v>
      </c>
      <c r="C708" s="10">
        <v>46100</v>
      </c>
      <c r="D708" t="s">
        <v>1348</v>
      </c>
      <c r="E708" s="9">
        <v>69.989999999999995</v>
      </c>
    </row>
    <row r="709" spans="1:5" x14ac:dyDescent="0.2">
      <c r="A709" t="s">
        <v>74</v>
      </c>
      <c r="B709" t="s">
        <v>68</v>
      </c>
      <c r="C709" s="10">
        <v>46097</v>
      </c>
      <c r="D709" t="s">
        <v>75</v>
      </c>
      <c r="E709" s="9">
        <v>68.680000000000007</v>
      </c>
    </row>
    <row r="710" spans="1:5" x14ac:dyDescent="0.2">
      <c r="A710" t="s">
        <v>1268</v>
      </c>
      <c r="B710" t="s">
        <v>68</v>
      </c>
      <c r="C710" s="10">
        <v>46099</v>
      </c>
      <c r="D710" t="s">
        <v>1269</v>
      </c>
      <c r="E710" s="9">
        <v>66.489999999999995</v>
      </c>
    </row>
    <row r="711" spans="1:5" x14ac:dyDescent="0.2">
      <c r="A711" t="s">
        <v>113</v>
      </c>
      <c r="B711" t="s">
        <v>68</v>
      </c>
      <c r="C711" s="10">
        <v>46097</v>
      </c>
      <c r="D711" t="s">
        <v>114</v>
      </c>
      <c r="E711" s="9">
        <v>59.99</v>
      </c>
    </row>
    <row r="712" spans="1:5" x14ac:dyDescent="0.2">
      <c r="A712" t="s">
        <v>190</v>
      </c>
      <c r="B712" t="s">
        <v>68</v>
      </c>
      <c r="C712" s="10">
        <v>46097</v>
      </c>
      <c r="D712" t="s">
        <v>194</v>
      </c>
      <c r="E712" s="9">
        <v>11.99</v>
      </c>
    </row>
    <row r="713" spans="1:5" x14ac:dyDescent="0.2">
      <c r="D713" t="s">
        <v>196</v>
      </c>
      <c r="E713" s="9">
        <v>8.99</v>
      </c>
    </row>
    <row r="714" spans="1:5" x14ac:dyDescent="0.2">
      <c r="D714" t="s">
        <v>195</v>
      </c>
      <c r="E714" s="9">
        <v>15.99</v>
      </c>
    </row>
    <row r="715" spans="1:5" x14ac:dyDescent="0.2">
      <c r="D715" t="s">
        <v>191</v>
      </c>
      <c r="E715" s="9">
        <v>22.99</v>
      </c>
    </row>
    <row r="716" spans="1:5" x14ac:dyDescent="0.2">
      <c r="A716" t="s">
        <v>811</v>
      </c>
      <c r="B716" t="s">
        <v>68</v>
      </c>
      <c r="C716" s="10">
        <v>46097</v>
      </c>
      <c r="D716" t="s">
        <v>812</v>
      </c>
      <c r="E716" s="9">
        <v>59.95</v>
      </c>
    </row>
    <row r="717" spans="1:5" x14ac:dyDescent="0.2">
      <c r="A717" t="s">
        <v>1542</v>
      </c>
      <c r="B717" t="s">
        <v>68</v>
      </c>
      <c r="C717" s="10">
        <v>46101</v>
      </c>
      <c r="D717" t="s">
        <v>1543</v>
      </c>
      <c r="E717" s="9">
        <v>58.99</v>
      </c>
    </row>
    <row r="718" spans="1:5" x14ac:dyDescent="0.2">
      <c r="A718" t="s">
        <v>1310</v>
      </c>
      <c r="B718" t="s">
        <v>269</v>
      </c>
      <c r="C718" s="10">
        <v>46099</v>
      </c>
      <c r="D718" t="s">
        <v>1311</v>
      </c>
      <c r="E718" s="9">
        <v>52.52</v>
      </c>
    </row>
    <row r="719" spans="1:5" x14ac:dyDescent="0.2">
      <c r="D719" t="s">
        <v>413</v>
      </c>
      <c r="E719" s="9">
        <v>5.29</v>
      </c>
    </row>
    <row r="720" spans="1:5" x14ac:dyDescent="0.2">
      <c r="A720" t="s">
        <v>351</v>
      </c>
      <c r="B720" t="s">
        <v>353</v>
      </c>
      <c r="C720" s="10">
        <v>46097</v>
      </c>
      <c r="D720" t="s">
        <v>362</v>
      </c>
      <c r="E720" s="9">
        <v>6.89</v>
      </c>
    </row>
    <row r="721" spans="1:5" x14ac:dyDescent="0.2">
      <c r="D721" t="s">
        <v>360</v>
      </c>
      <c r="E721" s="9">
        <v>12.39</v>
      </c>
    </row>
    <row r="722" spans="1:5" x14ac:dyDescent="0.2">
      <c r="D722" t="s">
        <v>352</v>
      </c>
      <c r="E722" s="9">
        <v>12.49</v>
      </c>
    </row>
    <row r="723" spans="1:5" x14ac:dyDescent="0.2">
      <c r="D723" t="s">
        <v>359</v>
      </c>
      <c r="E723" s="9">
        <v>5.79</v>
      </c>
    </row>
    <row r="724" spans="1:5" x14ac:dyDescent="0.2">
      <c r="D724" t="s">
        <v>361</v>
      </c>
      <c r="E724" s="9">
        <v>7.39</v>
      </c>
    </row>
    <row r="725" spans="1:5" x14ac:dyDescent="0.2">
      <c r="D725" t="s">
        <v>358</v>
      </c>
      <c r="E725" s="9">
        <v>10.49</v>
      </c>
    </row>
    <row r="726" spans="1:5" x14ac:dyDescent="0.2">
      <c r="A726" t="s">
        <v>242</v>
      </c>
      <c r="B726" t="s">
        <v>244</v>
      </c>
      <c r="C726" s="10">
        <v>46097</v>
      </c>
      <c r="D726" t="s">
        <v>243</v>
      </c>
      <c r="E726" s="9">
        <v>55</v>
      </c>
    </row>
    <row r="727" spans="1:5" x14ac:dyDescent="0.2">
      <c r="A727" t="s">
        <v>1503</v>
      </c>
      <c r="B727" t="s">
        <v>181</v>
      </c>
      <c r="C727" s="10">
        <v>46100</v>
      </c>
      <c r="D727" t="s">
        <v>1504</v>
      </c>
      <c r="E727" s="9">
        <v>21</v>
      </c>
    </row>
    <row r="728" spans="1:5" x14ac:dyDescent="0.2">
      <c r="D728" t="s">
        <v>1507</v>
      </c>
      <c r="E728" s="9">
        <v>20.07</v>
      </c>
    </row>
    <row r="729" spans="1:5" x14ac:dyDescent="0.2">
      <c r="D729" t="s">
        <v>1508</v>
      </c>
      <c r="E729" s="9">
        <v>13.91</v>
      </c>
    </row>
    <row r="730" spans="1:5" x14ac:dyDescent="0.2">
      <c r="A730" t="s">
        <v>308</v>
      </c>
      <c r="B730" t="s">
        <v>181</v>
      </c>
      <c r="C730" s="10">
        <v>46097</v>
      </c>
      <c r="D730" t="s">
        <v>314</v>
      </c>
      <c r="E730" s="9">
        <v>2.2400000000000002</v>
      </c>
    </row>
    <row r="731" spans="1:5" x14ac:dyDescent="0.2">
      <c r="D731" t="s">
        <v>309</v>
      </c>
      <c r="E731" s="9">
        <v>51.95</v>
      </c>
    </row>
    <row r="732" spans="1:5" x14ac:dyDescent="0.2">
      <c r="A732" t="s">
        <v>1183</v>
      </c>
      <c r="B732" t="s">
        <v>181</v>
      </c>
      <c r="C732" s="10">
        <v>46099</v>
      </c>
      <c r="D732" t="s">
        <v>1185</v>
      </c>
      <c r="E732" s="9">
        <v>21.08</v>
      </c>
    </row>
    <row r="733" spans="1:5" x14ac:dyDescent="0.2">
      <c r="D733" t="s">
        <v>1186</v>
      </c>
      <c r="E733" s="9">
        <v>21.08</v>
      </c>
    </row>
    <row r="734" spans="1:5" x14ac:dyDescent="0.2">
      <c r="D734" t="s">
        <v>1184</v>
      </c>
      <c r="E734" s="9">
        <v>11.88</v>
      </c>
    </row>
    <row r="735" spans="1:5" x14ac:dyDescent="0.2">
      <c r="A735" t="s">
        <v>22</v>
      </c>
      <c r="B735" t="s">
        <v>4</v>
      </c>
      <c r="C735" s="10">
        <v>46100</v>
      </c>
      <c r="D735" t="s">
        <v>30</v>
      </c>
      <c r="E735" s="9">
        <v>22.77</v>
      </c>
    </row>
    <row r="736" spans="1:5" x14ac:dyDescent="0.2">
      <c r="D736" t="s">
        <v>29</v>
      </c>
      <c r="E736" s="9">
        <v>21.5</v>
      </c>
    </row>
    <row r="737" spans="1:5" x14ac:dyDescent="0.2">
      <c r="D737" t="s">
        <v>23</v>
      </c>
      <c r="E737" s="9">
        <v>9.51</v>
      </c>
    </row>
    <row r="738" spans="1:5" x14ac:dyDescent="0.2">
      <c r="A738" t="s">
        <v>877</v>
      </c>
      <c r="B738" t="s">
        <v>879</v>
      </c>
      <c r="C738" s="10">
        <v>46097</v>
      </c>
      <c r="D738" t="s">
        <v>878</v>
      </c>
      <c r="E738" s="9">
        <v>52.29</v>
      </c>
    </row>
    <row r="739" spans="1:5" x14ac:dyDescent="0.2">
      <c r="A739" t="s">
        <v>197</v>
      </c>
      <c r="B739" t="s">
        <v>68</v>
      </c>
      <c r="C739" s="10">
        <v>46097</v>
      </c>
      <c r="D739" t="s">
        <v>198</v>
      </c>
      <c r="E739" s="9">
        <v>51.96</v>
      </c>
    </row>
    <row r="740" spans="1:5" x14ac:dyDescent="0.2">
      <c r="A740" t="s">
        <v>1253</v>
      </c>
      <c r="B740" t="s">
        <v>181</v>
      </c>
      <c r="C740" s="10">
        <v>46099</v>
      </c>
      <c r="D740" t="s">
        <v>1254</v>
      </c>
      <c r="E740" s="9">
        <v>9.99</v>
      </c>
    </row>
    <row r="741" spans="1:5" x14ac:dyDescent="0.2">
      <c r="D741" t="s">
        <v>1255</v>
      </c>
      <c r="E741" s="9">
        <v>39.39</v>
      </c>
    </row>
    <row r="742" spans="1:5" x14ac:dyDescent="0.2">
      <c r="A742" t="s">
        <v>315</v>
      </c>
      <c r="B742" t="s">
        <v>68</v>
      </c>
      <c r="C742" s="10">
        <v>46097</v>
      </c>
      <c r="D742" t="s">
        <v>320</v>
      </c>
      <c r="E742" s="9">
        <v>9.99</v>
      </c>
    </row>
    <row r="743" spans="1:5" x14ac:dyDescent="0.2">
      <c r="D743" t="s">
        <v>321</v>
      </c>
      <c r="E743" s="9">
        <v>12.98</v>
      </c>
    </row>
    <row r="744" spans="1:5" x14ac:dyDescent="0.2">
      <c r="D744" t="s">
        <v>316</v>
      </c>
      <c r="E744" s="9">
        <v>16.09</v>
      </c>
    </row>
    <row r="745" spans="1:5" x14ac:dyDescent="0.2">
      <c r="D745" t="s">
        <v>322</v>
      </c>
      <c r="E745" s="9">
        <v>8.48</v>
      </c>
    </row>
    <row r="746" spans="1:5" x14ac:dyDescent="0.2">
      <c r="A746" t="s">
        <v>1221</v>
      </c>
      <c r="B746" t="s">
        <v>181</v>
      </c>
      <c r="C746" s="10">
        <v>46100</v>
      </c>
      <c r="D746" t="s">
        <v>1223</v>
      </c>
      <c r="E746" s="9">
        <v>37.14</v>
      </c>
    </row>
    <row r="747" spans="1:5" x14ac:dyDescent="0.2">
      <c r="D747" t="s">
        <v>1222</v>
      </c>
      <c r="E747" s="9">
        <v>9.2799999999999994</v>
      </c>
    </row>
    <row r="748" spans="1:5" x14ac:dyDescent="0.2">
      <c r="A748" t="s">
        <v>1499</v>
      </c>
      <c r="B748" t="s">
        <v>68</v>
      </c>
      <c r="C748" s="10">
        <v>46100</v>
      </c>
      <c r="D748" t="s">
        <v>1502</v>
      </c>
      <c r="E748" s="9">
        <v>12.99</v>
      </c>
    </row>
    <row r="749" spans="1:5" x14ac:dyDescent="0.2">
      <c r="D749" t="s">
        <v>1501</v>
      </c>
      <c r="E749" s="9">
        <v>11.99</v>
      </c>
    </row>
    <row r="750" spans="1:5" x14ac:dyDescent="0.2">
      <c r="D750" t="s">
        <v>1500</v>
      </c>
      <c r="E750" s="9">
        <v>18.989999999999998</v>
      </c>
    </row>
    <row r="751" spans="1:5" x14ac:dyDescent="0.2">
      <c r="A751" t="s">
        <v>585</v>
      </c>
      <c r="B751" t="s">
        <v>353</v>
      </c>
      <c r="C751" s="10">
        <v>46097</v>
      </c>
      <c r="D751" t="s">
        <v>587</v>
      </c>
      <c r="E751" s="9">
        <v>3.49</v>
      </c>
    </row>
    <row r="752" spans="1:5" x14ac:dyDescent="0.2">
      <c r="D752" t="s">
        <v>586</v>
      </c>
      <c r="E752" s="9">
        <v>12.39</v>
      </c>
    </row>
    <row r="753" spans="1:5" x14ac:dyDescent="0.2">
      <c r="D753" t="s">
        <v>588</v>
      </c>
      <c r="E753" s="9">
        <v>26.18</v>
      </c>
    </row>
    <row r="754" spans="1:5" x14ac:dyDescent="0.2">
      <c r="A754" t="s">
        <v>957</v>
      </c>
      <c r="B754" t="s">
        <v>68</v>
      </c>
      <c r="C754" s="10">
        <v>46098</v>
      </c>
      <c r="D754" t="s">
        <v>958</v>
      </c>
      <c r="E754" s="9">
        <v>14.78</v>
      </c>
    </row>
    <row r="755" spans="1:5" x14ac:dyDescent="0.2">
      <c r="D755" t="s">
        <v>962</v>
      </c>
      <c r="E755" s="9">
        <v>26.57</v>
      </c>
    </row>
    <row r="756" spans="1:5" x14ac:dyDescent="0.2">
      <c r="A756" t="s">
        <v>1117</v>
      </c>
      <c r="B756" t="s">
        <v>181</v>
      </c>
      <c r="C756" s="10">
        <v>46098</v>
      </c>
      <c r="D756" t="s">
        <v>1118</v>
      </c>
      <c r="E756" s="9">
        <v>39.979999999999997</v>
      </c>
    </row>
    <row r="757" spans="1:5" x14ac:dyDescent="0.2">
      <c r="A757" t="s">
        <v>1374</v>
      </c>
      <c r="B757" t="s">
        <v>68</v>
      </c>
      <c r="C757" s="10">
        <v>46100</v>
      </c>
      <c r="D757" t="s">
        <v>1375</v>
      </c>
      <c r="E757" s="9">
        <v>39.590000000000003</v>
      </c>
    </row>
    <row r="758" spans="1:5" x14ac:dyDescent="0.2">
      <c r="A758" t="s">
        <v>1489</v>
      </c>
      <c r="B758" t="s">
        <v>1487</v>
      </c>
      <c r="C758" s="10">
        <v>46100</v>
      </c>
      <c r="D758" t="s">
        <v>1437</v>
      </c>
      <c r="E758" s="9">
        <v>38</v>
      </c>
    </row>
    <row r="759" spans="1:5" x14ac:dyDescent="0.2">
      <c r="A759" t="s">
        <v>915</v>
      </c>
      <c r="B759" t="s">
        <v>68</v>
      </c>
      <c r="C759" s="10">
        <v>46098</v>
      </c>
      <c r="D759" t="s">
        <v>918</v>
      </c>
      <c r="E759" s="9">
        <v>21.99</v>
      </c>
    </row>
    <row r="760" spans="1:5" x14ac:dyDescent="0.2">
      <c r="D760" t="s">
        <v>916</v>
      </c>
      <c r="E760" s="9">
        <v>7.99</v>
      </c>
    </row>
    <row r="761" spans="1:5" x14ac:dyDescent="0.2">
      <c r="D761" t="s">
        <v>919</v>
      </c>
      <c r="E761" s="9">
        <v>7.19</v>
      </c>
    </row>
    <row r="762" spans="1:5" x14ac:dyDescent="0.2">
      <c r="A762" t="s">
        <v>368</v>
      </c>
      <c r="B762" t="s">
        <v>68</v>
      </c>
      <c r="C762" s="10">
        <v>46097</v>
      </c>
      <c r="D762" t="s">
        <v>369</v>
      </c>
      <c r="E762" s="9">
        <v>35.950000000000003</v>
      </c>
    </row>
    <row r="763" spans="1:5" x14ac:dyDescent="0.2">
      <c r="A763" t="s">
        <v>806</v>
      </c>
      <c r="B763" t="s">
        <v>68</v>
      </c>
      <c r="C763" s="10">
        <v>46097</v>
      </c>
      <c r="D763" t="s">
        <v>807</v>
      </c>
      <c r="E763" s="9">
        <v>29.99</v>
      </c>
    </row>
    <row r="764" spans="1:5" x14ac:dyDescent="0.2">
      <c r="A764" t="s">
        <v>66</v>
      </c>
      <c r="B764" t="s">
        <v>68</v>
      </c>
      <c r="C764" s="10">
        <v>46097</v>
      </c>
      <c r="D764" t="s">
        <v>67</v>
      </c>
      <c r="E764" s="9">
        <v>21.73</v>
      </c>
    </row>
    <row r="765" spans="1:5" x14ac:dyDescent="0.2">
      <c r="D765" t="s">
        <v>73</v>
      </c>
      <c r="E765" s="9">
        <v>7.68</v>
      </c>
    </row>
    <row r="766" spans="1:5" x14ac:dyDescent="0.2">
      <c r="A766" t="s">
        <v>1491</v>
      </c>
      <c r="B766" t="s">
        <v>793</v>
      </c>
      <c r="C766" s="10">
        <v>46100</v>
      </c>
      <c r="D766" t="s">
        <v>1492</v>
      </c>
      <c r="E766" s="9">
        <v>28.57</v>
      </c>
    </row>
    <row r="767" spans="1:5" x14ac:dyDescent="0.2">
      <c r="A767" t="s">
        <v>1533</v>
      </c>
      <c r="B767" t="s">
        <v>1530</v>
      </c>
      <c r="C767" s="10">
        <v>46101</v>
      </c>
      <c r="D767" t="s">
        <v>1534</v>
      </c>
      <c r="E767" s="9">
        <v>28.34</v>
      </c>
    </row>
    <row r="768" spans="1:5" x14ac:dyDescent="0.2">
      <c r="A768" t="s">
        <v>1362</v>
      </c>
      <c r="B768" t="s">
        <v>68</v>
      </c>
      <c r="C768" s="10">
        <v>46100</v>
      </c>
      <c r="D768" t="s">
        <v>1363</v>
      </c>
      <c r="E768" s="9">
        <v>27.99</v>
      </c>
    </row>
    <row r="769" spans="1:5" x14ac:dyDescent="0.2">
      <c r="A769" t="s">
        <v>1342</v>
      </c>
      <c r="B769" t="s">
        <v>68</v>
      </c>
      <c r="C769" s="10">
        <v>46100</v>
      </c>
      <c r="D769" t="s">
        <v>1343</v>
      </c>
      <c r="E769" s="9">
        <v>27.24</v>
      </c>
    </row>
    <row r="770" spans="1:5" x14ac:dyDescent="0.2">
      <c r="A770" t="s">
        <v>184</v>
      </c>
      <c r="B770" t="s">
        <v>68</v>
      </c>
      <c r="C770" s="10">
        <v>46097</v>
      </c>
      <c r="D770" t="s">
        <v>185</v>
      </c>
      <c r="E770" s="9">
        <v>23.7</v>
      </c>
    </row>
    <row r="771" spans="1:5" x14ac:dyDescent="0.2">
      <c r="A771" t="s">
        <v>1528</v>
      </c>
      <c r="B771" t="s">
        <v>1530</v>
      </c>
      <c r="C771" s="10">
        <v>46101</v>
      </c>
      <c r="D771" t="s">
        <v>1529</v>
      </c>
      <c r="E771" s="9">
        <v>23.69</v>
      </c>
    </row>
    <row r="772" spans="1:5" x14ac:dyDescent="0.2">
      <c r="A772" t="s">
        <v>363</v>
      </c>
      <c r="B772" t="s">
        <v>68</v>
      </c>
      <c r="C772" s="10">
        <v>46097</v>
      </c>
      <c r="D772" t="s">
        <v>364</v>
      </c>
      <c r="E772" s="9">
        <v>22.99</v>
      </c>
    </row>
    <row r="773" spans="1:5" x14ac:dyDescent="0.2">
      <c r="A773" t="s">
        <v>1270</v>
      </c>
      <c r="B773" t="s">
        <v>181</v>
      </c>
      <c r="C773" s="10">
        <v>46099</v>
      </c>
      <c r="D773" t="s">
        <v>1277</v>
      </c>
      <c r="E773" s="9">
        <v>6.02</v>
      </c>
    </row>
    <row r="774" spans="1:5" x14ac:dyDescent="0.2">
      <c r="D774" t="s">
        <v>1276</v>
      </c>
      <c r="E774" s="9">
        <v>9.91</v>
      </c>
    </row>
    <row r="775" spans="1:5" x14ac:dyDescent="0.2">
      <c r="D775" t="s">
        <v>1271</v>
      </c>
      <c r="E775" s="9">
        <v>5.2</v>
      </c>
    </row>
    <row r="776" spans="1:5" x14ac:dyDescent="0.2">
      <c r="D776" t="s">
        <v>1275</v>
      </c>
      <c r="E776" s="9">
        <v>1.62</v>
      </c>
    </row>
    <row r="777" spans="1:5" x14ac:dyDescent="0.2">
      <c r="A777" t="s">
        <v>335</v>
      </c>
      <c r="B777" t="s">
        <v>68</v>
      </c>
      <c r="C777" s="10">
        <v>46097</v>
      </c>
      <c r="D777" t="s">
        <v>336</v>
      </c>
      <c r="E777" s="9">
        <v>22.29</v>
      </c>
    </row>
    <row r="778" spans="1:5" x14ac:dyDescent="0.2">
      <c r="A778" t="s">
        <v>1291</v>
      </c>
      <c r="B778" t="s">
        <v>68</v>
      </c>
      <c r="C778" s="10">
        <v>46099</v>
      </c>
      <c r="D778" t="s">
        <v>1292</v>
      </c>
      <c r="E778" s="9">
        <v>21.99</v>
      </c>
    </row>
    <row r="779" spans="1:5" x14ac:dyDescent="0.2">
      <c r="A779" t="s">
        <v>1585</v>
      </c>
      <c r="B779" t="s">
        <v>68</v>
      </c>
      <c r="C779" s="10">
        <v>46102</v>
      </c>
      <c r="D779" t="s">
        <v>1586</v>
      </c>
      <c r="E779" s="9">
        <v>21.99</v>
      </c>
    </row>
    <row r="780" spans="1:5" x14ac:dyDescent="0.2">
      <c r="A780" t="s">
        <v>1294</v>
      </c>
      <c r="B780" t="s">
        <v>269</v>
      </c>
      <c r="C780" s="10">
        <v>46099</v>
      </c>
      <c r="D780" t="s">
        <v>413</v>
      </c>
      <c r="E780" s="9">
        <v>5.29</v>
      </c>
    </row>
    <row r="781" spans="1:5" x14ac:dyDescent="0.2">
      <c r="D781" t="s">
        <v>1296</v>
      </c>
      <c r="E781" s="9">
        <v>16.13</v>
      </c>
    </row>
    <row r="782" spans="1:5" x14ac:dyDescent="0.2">
      <c r="A782" t="s">
        <v>865</v>
      </c>
      <c r="B782" t="s">
        <v>181</v>
      </c>
      <c r="C782" s="10">
        <v>46097</v>
      </c>
      <c r="D782" t="s">
        <v>866</v>
      </c>
      <c r="E782" s="9">
        <v>10.52</v>
      </c>
    </row>
    <row r="783" spans="1:5" x14ac:dyDescent="0.2">
      <c r="D783" t="s">
        <v>869</v>
      </c>
      <c r="E783" s="9">
        <v>10.52</v>
      </c>
    </row>
    <row r="784" spans="1:5" x14ac:dyDescent="0.2">
      <c r="A784" t="s">
        <v>1304</v>
      </c>
      <c r="B784" t="s">
        <v>269</v>
      </c>
      <c r="C784" s="10">
        <v>46099</v>
      </c>
      <c r="D784" t="s">
        <v>1307</v>
      </c>
      <c r="E784" s="9">
        <v>3.93</v>
      </c>
    </row>
    <row r="785" spans="1:5" x14ac:dyDescent="0.2">
      <c r="D785" t="s">
        <v>1305</v>
      </c>
      <c r="E785" s="9">
        <v>16.940000000000001</v>
      </c>
    </row>
    <row r="786" spans="1:5" x14ac:dyDescent="0.2">
      <c r="A786" t="s">
        <v>186</v>
      </c>
      <c r="B786" t="s">
        <v>68</v>
      </c>
      <c r="C786" s="10">
        <v>46097</v>
      </c>
      <c r="D786" t="s">
        <v>187</v>
      </c>
      <c r="E786" s="9">
        <v>18.95</v>
      </c>
    </row>
    <row r="787" spans="1:5" x14ac:dyDescent="0.2">
      <c r="A787" t="s">
        <v>1051</v>
      </c>
      <c r="B787" t="s">
        <v>68</v>
      </c>
      <c r="C787" s="10">
        <v>46098</v>
      </c>
      <c r="D787" t="s">
        <v>1052</v>
      </c>
      <c r="E787" s="9">
        <v>18.04</v>
      </c>
    </row>
    <row r="788" spans="1:5" x14ac:dyDescent="0.2">
      <c r="A788" t="s">
        <v>1155</v>
      </c>
      <c r="B788" t="s">
        <v>181</v>
      </c>
      <c r="C788" s="10">
        <v>46098</v>
      </c>
      <c r="D788" t="s">
        <v>1156</v>
      </c>
      <c r="E788" s="9">
        <v>15.36</v>
      </c>
    </row>
    <row r="789" spans="1:5" x14ac:dyDescent="0.2">
      <c r="A789" t="s">
        <v>1454</v>
      </c>
      <c r="B789" t="s">
        <v>84</v>
      </c>
      <c r="C789" s="10">
        <v>46100</v>
      </c>
      <c r="D789" t="s">
        <v>1455</v>
      </c>
      <c r="E789" s="9">
        <v>10.46</v>
      </c>
    </row>
    <row r="790" spans="1:5" x14ac:dyDescent="0.2">
      <c r="A790" t="s">
        <v>1308</v>
      </c>
      <c r="B790" t="s">
        <v>269</v>
      </c>
      <c r="C790" s="10">
        <v>46099</v>
      </c>
      <c r="D790" t="s">
        <v>1288</v>
      </c>
      <c r="E790" s="9">
        <v>7.79</v>
      </c>
    </row>
    <row r="791" spans="1:5" x14ac:dyDescent="0.2">
      <c r="A791" t="s">
        <v>1287</v>
      </c>
      <c r="B791" t="s">
        <v>269</v>
      </c>
      <c r="C791" s="10">
        <v>46099</v>
      </c>
      <c r="D791" t="s">
        <v>1288</v>
      </c>
      <c r="E791" s="9">
        <v>7.79</v>
      </c>
    </row>
    <row r="792" spans="1:5" x14ac:dyDescent="0.2">
      <c r="A792" t="s">
        <v>415</v>
      </c>
      <c r="B792" t="s">
        <v>68</v>
      </c>
      <c r="C792" s="10">
        <v>46097</v>
      </c>
      <c r="D792" t="s">
        <v>416</v>
      </c>
      <c r="E792" s="9">
        <v>7.77</v>
      </c>
    </row>
    <row r="793" spans="1:5" x14ac:dyDescent="0.2">
      <c r="A793" t="s">
        <v>912</v>
      </c>
      <c r="B793" t="s">
        <v>68</v>
      </c>
      <c r="C793" s="10">
        <v>46098</v>
      </c>
      <c r="D793" t="s">
        <v>913</v>
      </c>
      <c r="E793" s="9">
        <v>5.48</v>
      </c>
    </row>
    <row r="794" spans="1:5" x14ac:dyDescent="0.2">
      <c r="A794" t="s">
        <v>1888</v>
      </c>
      <c r="E794" s="9">
        <v>4633785.1000000173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1"/>
  <sheetViews>
    <sheetView workbookViewId="0"/>
  </sheetViews>
  <sheetFormatPr defaultRowHeight="12.75" x14ac:dyDescent="0.2"/>
  <cols>
    <col min="1" max="1" width="20" bestFit="1" customWidth="1"/>
    <col min="2" max="2" width="13" bestFit="1" customWidth="1"/>
    <col min="3" max="3" width="42" bestFit="1" customWidth="1"/>
    <col min="4" max="4" width="12" bestFit="1" customWidth="1"/>
    <col min="5" max="5" width="13" bestFit="1" customWidth="1"/>
    <col min="6" max="6" width="15" bestFit="1" customWidth="1"/>
    <col min="7" max="7" width="37" bestFit="1" customWidth="1"/>
    <col min="8" max="8" width="130" bestFit="1" customWidth="1"/>
    <col min="9" max="9" width="30" bestFit="1" customWidth="1"/>
    <col min="10" max="10" width="13" bestFit="1" customWidth="1"/>
    <col min="11" max="11" width="16" bestFit="1" customWidth="1"/>
    <col min="12" max="12" width="12" bestFit="1" customWidth="1"/>
    <col min="13" max="13" width="11" bestFit="1" customWidth="1"/>
    <col min="14" max="14" width="14" bestFit="1" customWidth="1"/>
    <col min="15" max="15" width="13" bestFit="1" customWidth="1"/>
    <col min="16" max="16" width="18" bestFit="1" customWidth="1"/>
    <col min="17" max="17" width="27" bestFit="1" customWidth="1"/>
    <col min="18" max="19" width="15" bestFit="1" customWidth="1"/>
  </cols>
  <sheetData>
    <row r="1" spans="1:19" x14ac:dyDescent="0.2">
      <c r="A1" s="1" t="s">
        <v>1868</v>
      </c>
      <c r="B1" s="1" t="s">
        <v>1869</v>
      </c>
      <c r="C1" s="1" t="s">
        <v>1870</v>
      </c>
      <c r="D1" s="1" t="s">
        <v>1871</v>
      </c>
      <c r="E1" s="1" t="s">
        <v>1872</v>
      </c>
      <c r="F1" s="1" t="s">
        <v>1873</v>
      </c>
      <c r="G1" s="1" t="s">
        <v>1874</v>
      </c>
      <c r="H1" s="1" t="s">
        <v>1875</v>
      </c>
      <c r="I1" s="1" t="s">
        <v>1876</v>
      </c>
      <c r="J1" s="1" t="s">
        <v>1877</v>
      </c>
      <c r="K1" s="1" t="s">
        <v>1878</v>
      </c>
      <c r="L1" s="1" t="s">
        <v>1879</v>
      </c>
      <c r="M1" s="1" t="s">
        <v>1880</v>
      </c>
      <c r="N1" s="1" t="s">
        <v>1881</v>
      </c>
      <c r="O1" s="1" t="s">
        <v>1882</v>
      </c>
      <c r="P1" s="1" t="s">
        <v>1883</v>
      </c>
      <c r="Q1" s="1" t="s">
        <v>1884</v>
      </c>
      <c r="R1" s="1" t="s">
        <v>1885</v>
      </c>
      <c r="S1" s="1" t="s">
        <v>1886</v>
      </c>
    </row>
    <row r="2" spans="1:19" x14ac:dyDescent="0.2">
      <c r="A2" t="s">
        <v>0</v>
      </c>
      <c r="B2" t="s">
        <v>1</v>
      </c>
      <c r="C2" t="s">
        <v>2</v>
      </c>
      <c r="D2" s="2">
        <v>282.58999999999997</v>
      </c>
      <c r="E2" s="2">
        <v>1130.3599999999999</v>
      </c>
      <c r="F2" t="s">
        <v>3</v>
      </c>
      <c r="G2" t="s">
        <v>4</v>
      </c>
      <c r="H2" t="s">
        <v>3</v>
      </c>
      <c r="I2" t="s">
        <v>5</v>
      </c>
      <c r="J2" t="s">
        <v>6</v>
      </c>
      <c r="K2" t="s">
        <v>3</v>
      </c>
      <c r="L2" t="s">
        <v>7</v>
      </c>
      <c r="M2" t="s">
        <v>8</v>
      </c>
      <c r="N2" t="s">
        <v>3</v>
      </c>
      <c r="O2" t="s">
        <v>3</v>
      </c>
      <c r="P2" t="s">
        <v>9</v>
      </c>
      <c r="Q2" t="s">
        <v>3</v>
      </c>
      <c r="R2" s="3">
        <v>46101</v>
      </c>
      <c r="S2" t="s">
        <v>10</v>
      </c>
    </row>
    <row r="3" spans="1:19" x14ac:dyDescent="0.2">
      <c r="A3" t="s">
        <v>11</v>
      </c>
      <c r="B3" t="s">
        <v>1</v>
      </c>
      <c r="C3" t="s">
        <v>12</v>
      </c>
      <c r="D3" s="2">
        <v>128.25</v>
      </c>
      <c r="E3" s="2">
        <v>128.25</v>
      </c>
      <c r="F3" t="s">
        <v>3</v>
      </c>
      <c r="G3" t="s">
        <v>4</v>
      </c>
      <c r="H3" t="s">
        <v>3</v>
      </c>
      <c r="I3" t="s">
        <v>5</v>
      </c>
      <c r="J3" t="s">
        <v>13</v>
      </c>
      <c r="K3" t="s">
        <v>3</v>
      </c>
      <c r="L3" t="s">
        <v>7</v>
      </c>
      <c r="M3" t="s">
        <v>14</v>
      </c>
      <c r="N3" t="s">
        <v>3</v>
      </c>
      <c r="O3" t="s">
        <v>3</v>
      </c>
      <c r="P3" t="s">
        <v>9</v>
      </c>
      <c r="Q3" t="s">
        <v>3</v>
      </c>
      <c r="R3" s="3">
        <v>46097</v>
      </c>
      <c r="S3" t="s">
        <v>10</v>
      </c>
    </row>
    <row r="4" spans="1:19" x14ac:dyDescent="0.2">
      <c r="A4" t="s">
        <v>11</v>
      </c>
      <c r="B4" t="s">
        <v>15</v>
      </c>
      <c r="C4" t="s">
        <v>16</v>
      </c>
      <c r="D4" s="2">
        <v>33.29</v>
      </c>
      <c r="E4" s="2">
        <v>99.87</v>
      </c>
      <c r="F4" t="s">
        <v>3</v>
      </c>
      <c r="G4" t="s">
        <v>4</v>
      </c>
      <c r="H4" t="s">
        <v>3</v>
      </c>
      <c r="I4" t="s">
        <v>5</v>
      </c>
      <c r="J4" t="s">
        <v>13</v>
      </c>
      <c r="K4" t="s">
        <v>3</v>
      </c>
      <c r="L4" t="s">
        <v>7</v>
      </c>
      <c r="M4" t="s">
        <v>17</v>
      </c>
      <c r="N4" t="s">
        <v>3</v>
      </c>
      <c r="O4" t="s">
        <v>3</v>
      </c>
      <c r="P4" t="s">
        <v>9</v>
      </c>
      <c r="Q4" t="s">
        <v>3</v>
      </c>
      <c r="R4" s="3">
        <v>46097</v>
      </c>
      <c r="S4" t="s">
        <v>10</v>
      </c>
    </row>
    <row r="5" spans="1:19" x14ac:dyDescent="0.2">
      <c r="A5" t="s">
        <v>11</v>
      </c>
      <c r="B5" t="s">
        <v>18</v>
      </c>
      <c r="C5" t="s">
        <v>19</v>
      </c>
      <c r="D5" s="2">
        <v>13.99</v>
      </c>
      <c r="E5" s="2">
        <v>167.88</v>
      </c>
      <c r="F5" t="s">
        <v>3</v>
      </c>
      <c r="G5" t="s">
        <v>4</v>
      </c>
      <c r="H5" t="s">
        <v>3</v>
      </c>
      <c r="I5" t="s">
        <v>5</v>
      </c>
      <c r="J5" t="s">
        <v>13</v>
      </c>
      <c r="K5" t="s">
        <v>3</v>
      </c>
      <c r="L5" t="s">
        <v>7</v>
      </c>
      <c r="M5" t="s">
        <v>17</v>
      </c>
      <c r="N5" t="s">
        <v>3</v>
      </c>
      <c r="O5" t="s">
        <v>3</v>
      </c>
      <c r="P5" t="s">
        <v>9</v>
      </c>
      <c r="Q5" t="s">
        <v>3</v>
      </c>
      <c r="R5" s="3">
        <v>46097</v>
      </c>
      <c r="S5" t="s">
        <v>10</v>
      </c>
    </row>
    <row r="6" spans="1:19" x14ac:dyDescent="0.2">
      <c r="A6" t="s">
        <v>11</v>
      </c>
      <c r="B6" t="s">
        <v>20</v>
      </c>
      <c r="C6" t="s">
        <v>21</v>
      </c>
      <c r="D6" s="2">
        <v>93.49</v>
      </c>
      <c r="E6" s="2">
        <v>560.94000000000005</v>
      </c>
      <c r="F6" t="s">
        <v>3</v>
      </c>
      <c r="G6" t="s">
        <v>4</v>
      </c>
      <c r="H6" t="s">
        <v>3</v>
      </c>
      <c r="I6" t="s">
        <v>5</v>
      </c>
      <c r="J6" t="s">
        <v>13</v>
      </c>
      <c r="K6" t="s">
        <v>3</v>
      </c>
      <c r="L6" t="s">
        <v>7</v>
      </c>
      <c r="M6" t="s">
        <v>17</v>
      </c>
      <c r="N6" t="s">
        <v>3</v>
      </c>
      <c r="O6" t="s">
        <v>3</v>
      </c>
      <c r="P6" t="s">
        <v>9</v>
      </c>
      <c r="Q6" t="s">
        <v>3</v>
      </c>
      <c r="R6" s="3">
        <v>46097</v>
      </c>
      <c r="S6" t="s">
        <v>10</v>
      </c>
    </row>
    <row r="7" spans="1:19" x14ac:dyDescent="0.2">
      <c r="A7" t="s">
        <v>22</v>
      </c>
      <c r="B7" t="s">
        <v>1</v>
      </c>
      <c r="C7" t="s">
        <v>23</v>
      </c>
      <c r="D7" s="2">
        <v>9.51</v>
      </c>
      <c r="E7" s="2">
        <v>9.51</v>
      </c>
      <c r="F7" t="s">
        <v>3</v>
      </c>
      <c r="G7" t="s">
        <v>4</v>
      </c>
      <c r="H7" t="s">
        <v>3</v>
      </c>
      <c r="I7" t="s">
        <v>5</v>
      </c>
      <c r="J7" t="s">
        <v>24</v>
      </c>
      <c r="K7" t="s">
        <v>25</v>
      </c>
      <c r="L7" t="s">
        <v>26</v>
      </c>
      <c r="M7" t="s">
        <v>17</v>
      </c>
      <c r="N7" t="s">
        <v>3</v>
      </c>
      <c r="O7" t="s">
        <v>3</v>
      </c>
      <c r="P7" t="s">
        <v>27</v>
      </c>
      <c r="Q7" t="s">
        <v>3</v>
      </c>
      <c r="R7" s="3">
        <v>46100</v>
      </c>
      <c r="S7" t="s">
        <v>28</v>
      </c>
    </row>
    <row r="8" spans="1:19" x14ac:dyDescent="0.2">
      <c r="A8" t="s">
        <v>22</v>
      </c>
      <c r="B8" t="s">
        <v>15</v>
      </c>
      <c r="C8" t="s">
        <v>29</v>
      </c>
      <c r="D8" s="2">
        <v>21.5</v>
      </c>
      <c r="E8" s="2">
        <v>21.5</v>
      </c>
      <c r="F8" t="s">
        <v>3</v>
      </c>
      <c r="G8" t="s">
        <v>4</v>
      </c>
      <c r="H8" t="s">
        <v>3</v>
      </c>
      <c r="I8" t="s">
        <v>5</v>
      </c>
      <c r="J8" t="s">
        <v>24</v>
      </c>
      <c r="K8" t="s">
        <v>25</v>
      </c>
      <c r="L8" t="s">
        <v>26</v>
      </c>
      <c r="M8" t="s">
        <v>17</v>
      </c>
      <c r="N8" t="s">
        <v>3</v>
      </c>
      <c r="O8" t="s">
        <v>3</v>
      </c>
      <c r="P8" t="s">
        <v>27</v>
      </c>
      <c r="Q8" t="s">
        <v>3</v>
      </c>
      <c r="R8" s="3">
        <v>46100</v>
      </c>
      <c r="S8" t="s">
        <v>28</v>
      </c>
    </row>
    <row r="9" spans="1:19" x14ac:dyDescent="0.2">
      <c r="A9" t="s">
        <v>22</v>
      </c>
      <c r="B9" t="s">
        <v>18</v>
      </c>
      <c r="C9" t="s">
        <v>30</v>
      </c>
      <c r="D9" s="2">
        <v>22.77</v>
      </c>
      <c r="E9" s="2">
        <v>22.77</v>
      </c>
      <c r="F9" t="s">
        <v>3</v>
      </c>
      <c r="G9" t="s">
        <v>4</v>
      </c>
      <c r="H9" t="s">
        <v>3</v>
      </c>
      <c r="I9" t="s">
        <v>5</v>
      </c>
      <c r="J9" t="s">
        <v>24</v>
      </c>
      <c r="K9" t="s">
        <v>25</v>
      </c>
      <c r="L9" t="s">
        <v>26</v>
      </c>
      <c r="M9" t="s">
        <v>17</v>
      </c>
      <c r="N9" t="s">
        <v>3</v>
      </c>
      <c r="O9" t="s">
        <v>3</v>
      </c>
      <c r="P9" t="s">
        <v>27</v>
      </c>
      <c r="Q9" t="s">
        <v>3</v>
      </c>
      <c r="R9" s="3">
        <v>46100</v>
      </c>
      <c r="S9" t="s">
        <v>28</v>
      </c>
    </row>
    <row r="10" spans="1:19" x14ac:dyDescent="0.2">
      <c r="A10" t="s">
        <v>31</v>
      </c>
      <c r="B10" t="s">
        <v>1</v>
      </c>
      <c r="C10" t="s">
        <v>32</v>
      </c>
      <c r="D10" s="2">
        <v>169.38</v>
      </c>
      <c r="E10" s="2">
        <v>169.38</v>
      </c>
      <c r="F10" t="s">
        <v>3</v>
      </c>
      <c r="G10" t="s">
        <v>4</v>
      </c>
      <c r="H10" t="s">
        <v>3</v>
      </c>
      <c r="I10" t="s">
        <v>5</v>
      </c>
      <c r="J10" t="s">
        <v>33</v>
      </c>
      <c r="K10" t="s">
        <v>3</v>
      </c>
      <c r="L10" t="s">
        <v>34</v>
      </c>
      <c r="M10" t="s">
        <v>14</v>
      </c>
      <c r="N10" t="s">
        <v>3</v>
      </c>
      <c r="O10" t="s">
        <v>3</v>
      </c>
      <c r="P10" t="s">
        <v>35</v>
      </c>
      <c r="Q10" t="s">
        <v>3</v>
      </c>
      <c r="R10" s="3">
        <v>46097</v>
      </c>
      <c r="S10" t="s">
        <v>36</v>
      </c>
    </row>
    <row r="11" spans="1:19" x14ac:dyDescent="0.2">
      <c r="A11" t="s">
        <v>37</v>
      </c>
      <c r="B11" t="s">
        <v>1</v>
      </c>
      <c r="C11" t="s">
        <v>38</v>
      </c>
      <c r="D11" s="2">
        <v>50000</v>
      </c>
      <c r="E11" s="2">
        <v>50000</v>
      </c>
      <c r="F11" t="s">
        <v>3</v>
      </c>
      <c r="G11" t="s">
        <v>39</v>
      </c>
      <c r="H11" t="s">
        <v>3</v>
      </c>
      <c r="I11" t="s">
        <v>5</v>
      </c>
      <c r="J11" t="s">
        <v>40</v>
      </c>
      <c r="K11" t="s">
        <v>3</v>
      </c>
      <c r="L11" t="s">
        <v>41</v>
      </c>
      <c r="M11" t="s">
        <v>42</v>
      </c>
      <c r="N11" t="s">
        <v>3</v>
      </c>
      <c r="O11" t="s">
        <v>3</v>
      </c>
      <c r="P11" t="s">
        <v>43</v>
      </c>
      <c r="Q11" t="s">
        <v>3</v>
      </c>
      <c r="R11" s="3">
        <v>46099</v>
      </c>
      <c r="S11" t="s">
        <v>44</v>
      </c>
    </row>
    <row r="12" spans="1:19" x14ac:dyDescent="0.2">
      <c r="A12" t="s">
        <v>45</v>
      </c>
      <c r="B12" t="s">
        <v>1</v>
      </c>
      <c r="C12" t="s">
        <v>46</v>
      </c>
      <c r="D12" s="2">
        <v>172.12</v>
      </c>
      <c r="E12" s="2">
        <v>172.12</v>
      </c>
      <c r="F12" t="s">
        <v>3</v>
      </c>
      <c r="G12" t="s">
        <v>47</v>
      </c>
      <c r="H12" t="s">
        <v>48</v>
      </c>
      <c r="I12" t="s">
        <v>5</v>
      </c>
      <c r="J12" t="s">
        <v>49</v>
      </c>
      <c r="K12" t="s">
        <v>3</v>
      </c>
      <c r="L12" t="s">
        <v>50</v>
      </c>
      <c r="M12" t="s">
        <v>51</v>
      </c>
      <c r="N12" t="s">
        <v>3</v>
      </c>
      <c r="O12" t="s">
        <v>3</v>
      </c>
      <c r="P12" t="s">
        <v>52</v>
      </c>
      <c r="Q12" t="s">
        <v>3</v>
      </c>
      <c r="R12" s="3">
        <v>46097</v>
      </c>
      <c r="S12" t="s">
        <v>53</v>
      </c>
    </row>
    <row r="13" spans="1:19" x14ac:dyDescent="0.2">
      <c r="A13" t="s">
        <v>45</v>
      </c>
      <c r="B13" t="s">
        <v>15</v>
      </c>
      <c r="C13" t="s">
        <v>54</v>
      </c>
      <c r="D13" s="2">
        <v>118.9</v>
      </c>
      <c r="E13" s="2">
        <v>118.9</v>
      </c>
      <c r="F13" t="s">
        <v>3</v>
      </c>
      <c r="G13" t="s">
        <v>47</v>
      </c>
      <c r="H13" t="s">
        <v>48</v>
      </c>
      <c r="I13" t="s">
        <v>5</v>
      </c>
      <c r="J13" t="s">
        <v>49</v>
      </c>
      <c r="K13" t="s">
        <v>3</v>
      </c>
      <c r="L13" t="s">
        <v>50</v>
      </c>
      <c r="M13" t="s">
        <v>51</v>
      </c>
      <c r="N13" t="s">
        <v>3</v>
      </c>
      <c r="O13" t="s">
        <v>3</v>
      </c>
      <c r="P13" t="s">
        <v>52</v>
      </c>
      <c r="Q13" t="s">
        <v>3</v>
      </c>
      <c r="R13" s="3">
        <v>46097</v>
      </c>
      <c r="S13" t="s">
        <v>53</v>
      </c>
    </row>
    <row r="14" spans="1:19" x14ac:dyDescent="0.2">
      <c r="A14" t="s">
        <v>55</v>
      </c>
      <c r="B14" t="s">
        <v>1</v>
      </c>
      <c r="C14" t="s">
        <v>56</v>
      </c>
      <c r="D14" s="2">
        <v>7050</v>
      </c>
      <c r="E14" s="2">
        <v>7050</v>
      </c>
      <c r="F14" t="s">
        <v>3</v>
      </c>
      <c r="G14" t="s">
        <v>57</v>
      </c>
      <c r="H14" t="s">
        <v>3</v>
      </c>
      <c r="I14" t="s">
        <v>5</v>
      </c>
      <c r="J14" t="s">
        <v>58</v>
      </c>
      <c r="K14" t="s">
        <v>59</v>
      </c>
      <c r="L14" t="s">
        <v>60</v>
      </c>
      <c r="M14" t="s">
        <v>61</v>
      </c>
      <c r="N14" t="s">
        <v>3</v>
      </c>
      <c r="O14" t="s">
        <v>3</v>
      </c>
      <c r="P14" t="s">
        <v>9</v>
      </c>
      <c r="Q14" t="s">
        <v>3</v>
      </c>
      <c r="R14" s="3">
        <v>46100</v>
      </c>
      <c r="S14" t="s">
        <v>62</v>
      </c>
    </row>
    <row r="15" spans="1:19" x14ac:dyDescent="0.2">
      <c r="A15" t="s">
        <v>63</v>
      </c>
      <c r="B15" t="s">
        <v>1</v>
      </c>
      <c r="C15" t="s">
        <v>64</v>
      </c>
      <c r="D15" s="2">
        <v>5670</v>
      </c>
      <c r="E15" s="2">
        <v>5670</v>
      </c>
      <c r="F15" t="s">
        <v>3</v>
      </c>
      <c r="G15" t="s">
        <v>65</v>
      </c>
      <c r="H15" t="s">
        <v>3</v>
      </c>
      <c r="I15" t="s">
        <v>5</v>
      </c>
      <c r="J15" t="s">
        <v>58</v>
      </c>
      <c r="K15" t="s">
        <v>59</v>
      </c>
      <c r="L15" t="s">
        <v>60</v>
      </c>
      <c r="M15" t="s">
        <v>61</v>
      </c>
      <c r="N15" t="s">
        <v>3</v>
      </c>
      <c r="O15" t="s">
        <v>3</v>
      </c>
      <c r="P15" t="s">
        <v>9</v>
      </c>
      <c r="Q15" t="s">
        <v>3</v>
      </c>
      <c r="R15" s="3">
        <v>46101</v>
      </c>
      <c r="S15" t="s">
        <v>62</v>
      </c>
    </row>
    <row r="16" spans="1:19" x14ac:dyDescent="0.2">
      <c r="A16" t="s">
        <v>66</v>
      </c>
      <c r="B16" t="s">
        <v>1</v>
      </c>
      <c r="C16" t="s">
        <v>67</v>
      </c>
      <c r="D16" s="2">
        <v>21.73</v>
      </c>
      <c r="E16" s="2">
        <v>21.73</v>
      </c>
      <c r="F16" t="s">
        <v>3</v>
      </c>
      <c r="G16" t="s">
        <v>68</v>
      </c>
      <c r="H16" t="s">
        <v>3</v>
      </c>
      <c r="I16" t="s">
        <v>5</v>
      </c>
      <c r="J16" t="s">
        <v>69</v>
      </c>
      <c r="K16" t="s">
        <v>3</v>
      </c>
      <c r="L16" t="s">
        <v>70</v>
      </c>
      <c r="M16" t="s">
        <v>14</v>
      </c>
      <c r="N16" t="s">
        <v>3</v>
      </c>
      <c r="O16" t="s">
        <v>3</v>
      </c>
      <c r="P16" t="s">
        <v>71</v>
      </c>
      <c r="Q16" t="s">
        <v>3</v>
      </c>
      <c r="R16" s="3">
        <v>46097</v>
      </c>
      <c r="S16" t="s">
        <v>72</v>
      </c>
    </row>
    <row r="17" spans="1:19" x14ac:dyDescent="0.2">
      <c r="A17" t="s">
        <v>66</v>
      </c>
      <c r="B17" t="s">
        <v>15</v>
      </c>
      <c r="C17" t="s">
        <v>73</v>
      </c>
      <c r="D17" s="2">
        <v>7.68</v>
      </c>
      <c r="E17" s="2">
        <v>7.68</v>
      </c>
      <c r="F17" t="s">
        <v>3</v>
      </c>
      <c r="G17" t="s">
        <v>68</v>
      </c>
      <c r="H17" t="s">
        <v>3</v>
      </c>
      <c r="I17" t="s">
        <v>5</v>
      </c>
      <c r="J17" t="s">
        <v>69</v>
      </c>
      <c r="K17" t="s">
        <v>3</v>
      </c>
      <c r="L17" t="s">
        <v>70</v>
      </c>
      <c r="M17" t="s">
        <v>14</v>
      </c>
      <c r="N17" t="s">
        <v>3</v>
      </c>
      <c r="O17" t="s">
        <v>3</v>
      </c>
      <c r="P17" t="s">
        <v>71</v>
      </c>
      <c r="Q17" t="s">
        <v>3</v>
      </c>
      <c r="R17" s="3">
        <v>46097</v>
      </c>
      <c r="S17" t="s">
        <v>72</v>
      </c>
    </row>
    <row r="18" spans="1:19" x14ac:dyDescent="0.2">
      <c r="A18" t="s">
        <v>74</v>
      </c>
      <c r="B18" t="s">
        <v>1</v>
      </c>
      <c r="C18" t="s">
        <v>75</v>
      </c>
      <c r="D18" s="2">
        <v>68.680000000000007</v>
      </c>
      <c r="E18" s="2">
        <v>68.680000000000007</v>
      </c>
      <c r="F18" t="s">
        <v>3</v>
      </c>
      <c r="G18" t="s">
        <v>68</v>
      </c>
      <c r="H18" t="s">
        <v>3</v>
      </c>
      <c r="I18" t="s">
        <v>5</v>
      </c>
      <c r="J18" t="s">
        <v>76</v>
      </c>
      <c r="K18" t="s">
        <v>77</v>
      </c>
      <c r="L18" t="s">
        <v>78</v>
      </c>
      <c r="M18" t="s">
        <v>79</v>
      </c>
      <c r="N18" t="s">
        <v>3</v>
      </c>
      <c r="O18" t="s">
        <v>3</v>
      </c>
      <c r="P18" t="s">
        <v>80</v>
      </c>
      <c r="Q18" t="s">
        <v>3</v>
      </c>
      <c r="R18" s="3">
        <v>46097</v>
      </c>
      <c r="S18" t="s">
        <v>81</v>
      </c>
    </row>
    <row r="19" spans="1:19" x14ac:dyDescent="0.2">
      <c r="A19" t="s">
        <v>82</v>
      </c>
      <c r="B19" t="s">
        <v>1</v>
      </c>
      <c r="C19" t="s">
        <v>83</v>
      </c>
      <c r="D19" s="2">
        <v>38.979999999999997</v>
      </c>
      <c r="E19" s="2">
        <v>38.979999999999997</v>
      </c>
      <c r="F19" t="s">
        <v>3</v>
      </c>
      <c r="G19" t="s">
        <v>84</v>
      </c>
      <c r="H19" t="s">
        <v>85</v>
      </c>
      <c r="I19" t="s">
        <v>5</v>
      </c>
      <c r="J19" t="s">
        <v>86</v>
      </c>
      <c r="K19" t="s">
        <v>3</v>
      </c>
      <c r="L19" t="s">
        <v>87</v>
      </c>
      <c r="M19" t="s">
        <v>8</v>
      </c>
      <c r="N19" t="s">
        <v>3</v>
      </c>
      <c r="O19" t="s">
        <v>3</v>
      </c>
      <c r="P19" t="s">
        <v>88</v>
      </c>
      <c r="Q19" t="s">
        <v>3</v>
      </c>
      <c r="R19" s="3">
        <v>46099</v>
      </c>
      <c r="S19" t="s">
        <v>89</v>
      </c>
    </row>
    <row r="20" spans="1:19" x14ac:dyDescent="0.2">
      <c r="A20" t="s">
        <v>82</v>
      </c>
      <c r="B20" t="s">
        <v>15</v>
      </c>
      <c r="C20" t="s">
        <v>90</v>
      </c>
      <c r="D20" s="2">
        <v>8.66</v>
      </c>
      <c r="E20" s="2">
        <v>8.66</v>
      </c>
      <c r="F20" t="s">
        <v>3</v>
      </c>
      <c r="G20" t="s">
        <v>84</v>
      </c>
      <c r="H20" t="s">
        <v>85</v>
      </c>
      <c r="I20" t="s">
        <v>5</v>
      </c>
      <c r="J20" t="s">
        <v>86</v>
      </c>
      <c r="K20" t="s">
        <v>3</v>
      </c>
      <c r="L20" t="s">
        <v>87</v>
      </c>
      <c r="M20" t="s">
        <v>8</v>
      </c>
      <c r="N20" t="s">
        <v>3</v>
      </c>
      <c r="O20" t="s">
        <v>3</v>
      </c>
      <c r="P20" t="s">
        <v>88</v>
      </c>
      <c r="Q20" t="s">
        <v>3</v>
      </c>
      <c r="R20" s="3">
        <v>46099</v>
      </c>
      <c r="S20" t="s">
        <v>89</v>
      </c>
    </row>
    <row r="21" spans="1:19" x14ac:dyDescent="0.2">
      <c r="A21" t="s">
        <v>82</v>
      </c>
      <c r="B21" t="s">
        <v>18</v>
      </c>
      <c r="C21" t="s">
        <v>91</v>
      </c>
      <c r="D21" s="2">
        <v>8.66</v>
      </c>
      <c r="E21" s="2">
        <v>8.66</v>
      </c>
      <c r="F21" t="s">
        <v>3</v>
      </c>
      <c r="G21" t="s">
        <v>84</v>
      </c>
      <c r="H21" t="s">
        <v>85</v>
      </c>
      <c r="I21" t="s">
        <v>5</v>
      </c>
      <c r="J21" t="s">
        <v>86</v>
      </c>
      <c r="K21" t="s">
        <v>3</v>
      </c>
      <c r="L21" t="s">
        <v>87</v>
      </c>
      <c r="M21" t="s">
        <v>8</v>
      </c>
      <c r="N21" t="s">
        <v>3</v>
      </c>
      <c r="O21" t="s">
        <v>3</v>
      </c>
      <c r="P21" t="s">
        <v>88</v>
      </c>
      <c r="Q21" t="s">
        <v>3</v>
      </c>
      <c r="R21" s="3">
        <v>46099</v>
      </c>
      <c r="S21" t="s">
        <v>89</v>
      </c>
    </row>
    <row r="22" spans="1:19" x14ac:dyDescent="0.2">
      <c r="A22" t="s">
        <v>82</v>
      </c>
      <c r="B22" t="s">
        <v>20</v>
      </c>
      <c r="C22" t="s">
        <v>92</v>
      </c>
      <c r="D22" s="2">
        <v>600.98</v>
      </c>
      <c r="E22" s="2">
        <v>600.98</v>
      </c>
      <c r="F22" t="s">
        <v>3</v>
      </c>
      <c r="G22" t="s">
        <v>84</v>
      </c>
      <c r="H22" t="s">
        <v>85</v>
      </c>
      <c r="I22" t="s">
        <v>5</v>
      </c>
      <c r="J22" t="s">
        <v>86</v>
      </c>
      <c r="K22" t="s">
        <v>3</v>
      </c>
      <c r="L22" t="s">
        <v>87</v>
      </c>
      <c r="M22" t="s">
        <v>93</v>
      </c>
      <c r="N22" t="s">
        <v>94</v>
      </c>
      <c r="O22" t="s">
        <v>3</v>
      </c>
      <c r="P22" t="s">
        <v>88</v>
      </c>
      <c r="Q22" t="s">
        <v>3</v>
      </c>
      <c r="R22" s="3">
        <v>46099</v>
      </c>
      <c r="S22" t="s">
        <v>89</v>
      </c>
    </row>
    <row r="23" spans="1:19" x14ac:dyDescent="0.2">
      <c r="A23" t="s">
        <v>82</v>
      </c>
      <c r="B23" t="s">
        <v>95</v>
      </c>
      <c r="C23" t="s">
        <v>96</v>
      </c>
      <c r="D23" s="2">
        <v>270.37</v>
      </c>
      <c r="E23" s="2">
        <v>270.37</v>
      </c>
      <c r="F23" t="s">
        <v>3</v>
      </c>
      <c r="G23" t="s">
        <v>84</v>
      </c>
      <c r="H23" t="s">
        <v>85</v>
      </c>
      <c r="I23" t="s">
        <v>5</v>
      </c>
      <c r="J23" t="s">
        <v>86</v>
      </c>
      <c r="K23" t="s">
        <v>3</v>
      </c>
      <c r="L23" t="s">
        <v>87</v>
      </c>
      <c r="M23" t="s">
        <v>8</v>
      </c>
      <c r="N23" t="s">
        <v>3</v>
      </c>
      <c r="O23" t="s">
        <v>3</v>
      </c>
      <c r="P23" t="s">
        <v>88</v>
      </c>
      <c r="Q23" t="s">
        <v>3</v>
      </c>
      <c r="R23" s="3">
        <v>46099</v>
      </c>
      <c r="S23" t="s">
        <v>89</v>
      </c>
    </row>
    <row r="24" spans="1:19" x14ac:dyDescent="0.2">
      <c r="A24" t="s">
        <v>97</v>
      </c>
      <c r="B24" t="s">
        <v>1</v>
      </c>
      <c r="C24" t="s">
        <v>98</v>
      </c>
      <c r="D24" s="2">
        <v>24.61</v>
      </c>
      <c r="E24" s="2">
        <v>24.61</v>
      </c>
      <c r="F24" t="s">
        <v>3</v>
      </c>
      <c r="G24" t="s">
        <v>68</v>
      </c>
      <c r="H24" t="s">
        <v>3</v>
      </c>
      <c r="I24" t="s">
        <v>5</v>
      </c>
      <c r="J24" t="s">
        <v>99</v>
      </c>
      <c r="K24" t="s">
        <v>3</v>
      </c>
      <c r="L24" t="s">
        <v>100</v>
      </c>
      <c r="M24" t="s">
        <v>14</v>
      </c>
      <c r="N24" t="s">
        <v>3</v>
      </c>
      <c r="O24" t="s">
        <v>3</v>
      </c>
      <c r="P24" t="s">
        <v>101</v>
      </c>
      <c r="Q24" t="s">
        <v>3</v>
      </c>
      <c r="R24" s="3">
        <v>46097</v>
      </c>
      <c r="S24" t="s">
        <v>102</v>
      </c>
    </row>
    <row r="25" spans="1:19" x14ac:dyDescent="0.2">
      <c r="A25" t="s">
        <v>97</v>
      </c>
      <c r="B25" t="s">
        <v>15</v>
      </c>
      <c r="C25" t="s">
        <v>103</v>
      </c>
      <c r="D25" s="2">
        <v>9.68</v>
      </c>
      <c r="E25" s="2">
        <v>9.68</v>
      </c>
      <c r="F25" t="s">
        <v>3</v>
      </c>
      <c r="G25" t="s">
        <v>68</v>
      </c>
      <c r="H25" t="s">
        <v>3</v>
      </c>
      <c r="I25" t="s">
        <v>5</v>
      </c>
      <c r="J25" t="s">
        <v>99</v>
      </c>
      <c r="K25" t="s">
        <v>3</v>
      </c>
      <c r="L25" t="s">
        <v>100</v>
      </c>
      <c r="M25" t="s">
        <v>14</v>
      </c>
      <c r="N25" t="s">
        <v>3</v>
      </c>
      <c r="O25" t="s">
        <v>3</v>
      </c>
      <c r="P25" t="s">
        <v>101</v>
      </c>
      <c r="Q25" t="s">
        <v>3</v>
      </c>
      <c r="R25" s="3">
        <v>46097</v>
      </c>
      <c r="S25" t="s">
        <v>102</v>
      </c>
    </row>
    <row r="26" spans="1:19" x14ac:dyDescent="0.2">
      <c r="A26" t="s">
        <v>97</v>
      </c>
      <c r="B26" t="s">
        <v>18</v>
      </c>
      <c r="C26" t="s">
        <v>104</v>
      </c>
      <c r="D26" s="2">
        <v>25.39</v>
      </c>
      <c r="E26" s="2">
        <v>25.39</v>
      </c>
      <c r="F26" t="s">
        <v>3</v>
      </c>
      <c r="G26" t="s">
        <v>68</v>
      </c>
      <c r="H26" t="s">
        <v>3</v>
      </c>
      <c r="I26" t="s">
        <v>5</v>
      </c>
      <c r="J26" t="s">
        <v>99</v>
      </c>
      <c r="K26" t="s">
        <v>3</v>
      </c>
      <c r="L26" t="s">
        <v>100</v>
      </c>
      <c r="M26" t="s">
        <v>14</v>
      </c>
      <c r="N26" t="s">
        <v>3</v>
      </c>
      <c r="O26" t="s">
        <v>3</v>
      </c>
      <c r="P26" t="s">
        <v>101</v>
      </c>
      <c r="Q26" t="s">
        <v>3</v>
      </c>
      <c r="R26" s="3">
        <v>46097</v>
      </c>
      <c r="S26" t="s">
        <v>102</v>
      </c>
    </row>
    <row r="27" spans="1:19" x14ac:dyDescent="0.2">
      <c r="A27" t="s">
        <v>97</v>
      </c>
      <c r="B27" t="s">
        <v>20</v>
      </c>
      <c r="C27" t="s">
        <v>105</v>
      </c>
      <c r="D27" s="2">
        <v>16.98</v>
      </c>
      <c r="E27" s="2">
        <v>16.98</v>
      </c>
      <c r="F27" t="s">
        <v>3</v>
      </c>
      <c r="G27" t="s">
        <v>68</v>
      </c>
      <c r="H27" t="s">
        <v>3</v>
      </c>
      <c r="I27" t="s">
        <v>5</v>
      </c>
      <c r="J27" t="s">
        <v>99</v>
      </c>
      <c r="K27" t="s">
        <v>3</v>
      </c>
      <c r="L27" t="s">
        <v>100</v>
      </c>
      <c r="M27" t="s">
        <v>14</v>
      </c>
      <c r="N27" t="s">
        <v>3</v>
      </c>
      <c r="O27" t="s">
        <v>3</v>
      </c>
      <c r="P27" t="s">
        <v>101</v>
      </c>
      <c r="Q27" t="s">
        <v>3</v>
      </c>
      <c r="R27" s="3">
        <v>46097</v>
      </c>
      <c r="S27" t="s">
        <v>102</v>
      </c>
    </row>
    <row r="28" spans="1:19" x14ac:dyDescent="0.2">
      <c r="A28" t="s">
        <v>106</v>
      </c>
      <c r="B28" t="s">
        <v>1</v>
      </c>
      <c r="C28" t="s">
        <v>107</v>
      </c>
      <c r="D28" s="2">
        <v>0.11</v>
      </c>
      <c r="E28" s="2">
        <v>275</v>
      </c>
      <c r="F28" t="s">
        <v>3</v>
      </c>
      <c r="G28" t="s">
        <v>47</v>
      </c>
      <c r="H28" t="s">
        <v>108</v>
      </c>
      <c r="I28" t="s">
        <v>5</v>
      </c>
      <c r="J28" t="s">
        <v>109</v>
      </c>
      <c r="K28" t="s">
        <v>3</v>
      </c>
      <c r="L28" t="s">
        <v>110</v>
      </c>
      <c r="M28" t="s">
        <v>14</v>
      </c>
      <c r="N28" t="s">
        <v>3</v>
      </c>
      <c r="O28" t="s">
        <v>3</v>
      </c>
      <c r="P28" t="s">
        <v>111</v>
      </c>
      <c r="Q28" t="s">
        <v>3</v>
      </c>
      <c r="R28" s="3">
        <v>46098</v>
      </c>
      <c r="S28" t="s">
        <v>112</v>
      </c>
    </row>
    <row r="29" spans="1:19" x14ac:dyDescent="0.2">
      <c r="A29" t="s">
        <v>113</v>
      </c>
      <c r="B29" t="s">
        <v>1</v>
      </c>
      <c r="C29" t="s">
        <v>114</v>
      </c>
      <c r="D29" s="2">
        <v>59.99</v>
      </c>
      <c r="E29" s="2">
        <v>59.99</v>
      </c>
      <c r="F29" t="s">
        <v>3</v>
      </c>
      <c r="G29" t="s">
        <v>68</v>
      </c>
      <c r="H29" t="s">
        <v>3</v>
      </c>
      <c r="I29" t="s">
        <v>5</v>
      </c>
      <c r="J29" t="s">
        <v>115</v>
      </c>
      <c r="K29" t="s">
        <v>116</v>
      </c>
      <c r="L29" t="s">
        <v>70</v>
      </c>
      <c r="M29" t="s">
        <v>117</v>
      </c>
      <c r="N29" t="s">
        <v>3</v>
      </c>
      <c r="O29" t="s">
        <v>3</v>
      </c>
      <c r="P29" t="s">
        <v>118</v>
      </c>
      <c r="Q29" t="s">
        <v>3</v>
      </c>
      <c r="R29" s="3">
        <v>46097</v>
      </c>
      <c r="S29" t="s">
        <v>119</v>
      </c>
    </row>
    <row r="30" spans="1:19" x14ac:dyDescent="0.2">
      <c r="A30" t="s">
        <v>120</v>
      </c>
      <c r="B30" t="s">
        <v>1</v>
      </c>
      <c r="C30" t="s">
        <v>121</v>
      </c>
      <c r="D30" s="2">
        <v>7.99</v>
      </c>
      <c r="E30" s="2">
        <v>39.950000000000003</v>
      </c>
      <c r="F30" t="s">
        <v>3</v>
      </c>
      <c r="G30" t="s">
        <v>68</v>
      </c>
      <c r="H30" t="s">
        <v>3</v>
      </c>
      <c r="I30" t="s">
        <v>5</v>
      </c>
      <c r="J30" t="s">
        <v>122</v>
      </c>
      <c r="K30" t="s">
        <v>3</v>
      </c>
      <c r="L30" t="s">
        <v>26</v>
      </c>
      <c r="M30" t="s">
        <v>8</v>
      </c>
      <c r="N30" t="s">
        <v>3</v>
      </c>
      <c r="O30" t="s">
        <v>3</v>
      </c>
      <c r="P30" t="s">
        <v>27</v>
      </c>
      <c r="Q30" t="s">
        <v>3</v>
      </c>
      <c r="R30" s="3">
        <v>46095</v>
      </c>
      <c r="S30" t="s">
        <v>123</v>
      </c>
    </row>
    <row r="31" spans="1:19" x14ac:dyDescent="0.2">
      <c r="A31" t="s">
        <v>120</v>
      </c>
      <c r="B31" t="s">
        <v>15</v>
      </c>
      <c r="C31" t="s">
        <v>124</v>
      </c>
      <c r="D31" s="2">
        <v>12.99</v>
      </c>
      <c r="E31" s="2">
        <v>64.95</v>
      </c>
      <c r="F31" t="s">
        <v>3</v>
      </c>
      <c r="G31" t="s">
        <v>68</v>
      </c>
      <c r="H31" t="s">
        <v>3</v>
      </c>
      <c r="I31" t="s">
        <v>5</v>
      </c>
      <c r="J31" t="s">
        <v>122</v>
      </c>
      <c r="K31" t="s">
        <v>3</v>
      </c>
      <c r="L31" t="s">
        <v>26</v>
      </c>
      <c r="M31" t="s">
        <v>8</v>
      </c>
      <c r="N31" t="s">
        <v>3</v>
      </c>
      <c r="O31" t="s">
        <v>3</v>
      </c>
      <c r="P31" t="s">
        <v>27</v>
      </c>
      <c r="Q31" t="s">
        <v>3</v>
      </c>
      <c r="R31" s="3">
        <v>46095</v>
      </c>
      <c r="S31" t="s">
        <v>123</v>
      </c>
    </row>
    <row r="32" spans="1:19" x14ac:dyDescent="0.2">
      <c r="A32" t="s">
        <v>120</v>
      </c>
      <c r="B32" t="s">
        <v>18</v>
      </c>
      <c r="C32" t="s">
        <v>125</v>
      </c>
      <c r="D32" s="2">
        <v>6.99</v>
      </c>
      <c r="E32" s="2">
        <v>6.99</v>
      </c>
      <c r="F32" t="s">
        <v>3</v>
      </c>
      <c r="G32" t="s">
        <v>68</v>
      </c>
      <c r="H32" t="s">
        <v>3</v>
      </c>
      <c r="I32" t="s">
        <v>5</v>
      </c>
      <c r="J32" t="s">
        <v>122</v>
      </c>
      <c r="K32" t="s">
        <v>3</v>
      </c>
      <c r="L32" t="s">
        <v>26</v>
      </c>
      <c r="M32" t="s">
        <v>8</v>
      </c>
      <c r="N32" t="s">
        <v>3</v>
      </c>
      <c r="O32" t="s">
        <v>3</v>
      </c>
      <c r="P32" t="s">
        <v>27</v>
      </c>
      <c r="Q32" t="s">
        <v>3</v>
      </c>
      <c r="R32" s="3">
        <v>46095</v>
      </c>
      <c r="S32" t="s">
        <v>123</v>
      </c>
    </row>
    <row r="33" spans="1:19" x14ac:dyDescent="0.2">
      <c r="A33" t="s">
        <v>120</v>
      </c>
      <c r="B33" t="s">
        <v>20</v>
      </c>
      <c r="C33" t="s">
        <v>126</v>
      </c>
      <c r="D33" s="2">
        <v>35.090000000000003</v>
      </c>
      <c r="E33" s="2">
        <v>35.090000000000003</v>
      </c>
      <c r="F33" t="s">
        <v>3</v>
      </c>
      <c r="G33" t="s">
        <v>68</v>
      </c>
      <c r="H33" t="s">
        <v>3</v>
      </c>
      <c r="I33" t="s">
        <v>5</v>
      </c>
      <c r="J33" t="s">
        <v>122</v>
      </c>
      <c r="K33" t="s">
        <v>3</v>
      </c>
      <c r="L33" t="s">
        <v>26</v>
      </c>
      <c r="M33" t="s">
        <v>8</v>
      </c>
      <c r="N33" t="s">
        <v>3</v>
      </c>
      <c r="O33" t="s">
        <v>3</v>
      </c>
      <c r="P33" t="s">
        <v>27</v>
      </c>
      <c r="Q33" t="s">
        <v>3</v>
      </c>
      <c r="R33" s="3">
        <v>46095</v>
      </c>
      <c r="S33" t="s">
        <v>123</v>
      </c>
    </row>
    <row r="34" spans="1:19" x14ac:dyDescent="0.2">
      <c r="A34" t="s">
        <v>120</v>
      </c>
      <c r="B34" t="s">
        <v>95</v>
      </c>
      <c r="C34" t="s">
        <v>127</v>
      </c>
      <c r="D34" s="2">
        <v>9.99</v>
      </c>
      <c r="E34" s="2">
        <v>49.95</v>
      </c>
      <c r="F34" t="s">
        <v>3</v>
      </c>
      <c r="G34" t="s">
        <v>68</v>
      </c>
      <c r="H34" t="s">
        <v>3</v>
      </c>
      <c r="I34" t="s">
        <v>5</v>
      </c>
      <c r="J34" t="s">
        <v>122</v>
      </c>
      <c r="K34" t="s">
        <v>3</v>
      </c>
      <c r="L34" t="s">
        <v>26</v>
      </c>
      <c r="M34" t="s">
        <v>8</v>
      </c>
      <c r="N34" t="s">
        <v>3</v>
      </c>
      <c r="O34" t="s">
        <v>3</v>
      </c>
      <c r="P34" t="s">
        <v>27</v>
      </c>
      <c r="Q34" t="s">
        <v>3</v>
      </c>
      <c r="R34" s="3">
        <v>46095</v>
      </c>
      <c r="S34" t="s">
        <v>123</v>
      </c>
    </row>
    <row r="35" spans="1:19" x14ac:dyDescent="0.2">
      <c r="A35" t="s">
        <v>128</v>
      </c>
      <c r="B35" t="s">
        <v>1</v>
      </c>
      <c r="C35" t="s">
        <v>129</v>
      </c>
      <c r="D35" s="2">
        <v>550</v>
      </c>
      <c r="E35" s="2">
        <v>550</v>
      </c>
      <c r="F35" t="s">
        <v>3</v>
      </c>
      <c r="G35" t="s">
        <v>130</v>
      </c>
      <c r="H35" t="s">
        <v>3</v>
      </c>
      <c r="I35" t="s">
        <v>5</v>
      </c>
      <c r="J35" t="s">
        <v>131</v>
      </c>
      <c r="K35" t="s">
        <v>132</v>
      </c>
      <c r="L35" t="s">
        <v>133</v>
      </c>
      <c r="M35" t="s">
        <v>14</v>
      </c>
      <c r="N35" t="s">
        <v>3</v>
      </c>
      <c r="O35" t="s">
        <v>3</v>
      </c>
      <c r="P35" t="s">
        <v>9</v>
      </c>
      <c r="Q35" t="s">
        <v>3</v>
      </c>
      <c r="R35" s="3">
        <v>46096</v>
      </c>
      <c r="S35" t="s">
        <v>134</v>
      </c>
    </row>
    <row r="36" spans="1:19" x14ac:dyDescent="0.2">
      <c r="A36" t="s">
        <v>128</v>
      </c>
      <c r="B36" t="s">
        <v>15</v>
      </c>
      <c r="C36" t="s">
        <v>135</v>
      </c>
      <c r="D36" s="2">
        <v>300</v>
      </c>
      <c r="E36" s="2">
        <v>300</v>
      </c>
      <c r="F36" t="s">
        <v>3</v>
      </c>
      <c r="G36" t="s">
        <v>130</v>
      </c>
      <c r="H36" t="s">
        <v>3</v>
      </c>
      <c r="I36" t="s">
        <v>5</v>
      </c>
      <c r="J36" t="s">
        <v>131</v>
      </c>
      <c r="K36" t="s">
        <v>132</v>
      </c>
      <c r="L36" t="s">
        <v>133</v>
      </c>
      <c r="M36" t="s">
        <v>14</v>
      </c>
      <c r="N36" t="s">
        <v>3</v>
      </c>
      <c r="O36" t="s">
        <v>3</v>
      </c>
      <c r="P36" t="s">
        <v>9</v>
      </c>
      <c r="Q36" t="s">
        <v>3</v>
      </c>
      <c r="R36" s="3">
        <v>46096</v>
      </c>
      <c r="S36" t="s">
        <v>134</v>
      </c>
    </row>
    <row r="37" spans="1:19" x14ac:dyDescent="0.2">
      <c r="A37" t="s">
        <v>128</v>
      </c>
      <c r="B37" t="s">
        <v>18</v>
      </c>
      <c r="C37" t="s">
        <v>136</v>
      </c>
      <c r="D37" s="2">
        <v>150</v>
      </c>
      <c r="E37" s="2">
        <v>150</v>
      </c>
      <c r="F37" t="s">
        <v>3</v>
      </c>
      <c r="G37" t="s">
        <v>130</v>
      </c>
      <c r="H37" t="s">
        <v>3</v>
      </c>
      <c r="I37" t="s">
        <v>5</v>
      </c>
      <c r="J37" t="s">
        <v>131</v>
      </c>
      <c r="K37" t="s">
        <v>132</v>
      </c>
      <c r="L37" t="s">
        <v>133</v>
      </c>
      <c r="M37" t="s">
        <v>14</v>
      </c>
      <c r="N37" t="s">
        <v>3</v>
      </c>
      <c r="O37" t="s">
        <v>3</v>
      </c>
      <c r="P37" t="s">
        <v>9</v>
      </c>
      <c r="Q37" t="s">
        <v>3</v>
      </c>
      <c r="R37" s="3">
        <v>46096</v>
      </c>
      <c r="S37" t="s">
        <v>134</v>
      </c>
    </row>
    <row r="38" spans="1:19" x14ac:dyDescent="0.2">
      <c r="A38" t="s">
        <v>128</v>
      </c>
      <c r="B38" t="s">
        <v>20</v>
      </c>
      <c r="C38" t="s">
        <v>137</v>
      </c>
      <c r="D38" s="2">
        <v>460</v>
      </c>
      <c r="E38" s="2">
        <v>460</v>
      </c>
      <c r="F38" t="s">
        <v>3</v>
      </c>
      <c r="G38" t="s">
        <v>130</v>
      </c>
      <c r="H38" t="s">
        <v>3</v>
      </c>
      <c r="I38" t="s">
        <v>5</v>
      </c>
      <c r="J38" t="s">
        <v>131</v>
      </c>
      <c r="K38" t="s">
        <v>132</v>
      </c>
      <c r="L38" t="s">
        <v>133</v>
      </c>
      <c r="M38" t="s">
        <v>14</v>
      </c>
      <c r="N38" t="s">
        <v>3</v>
      </c>
      <c r="O38" t="s">
        <v>3</v>
      </c>
      <c r="P38" t="s">
        <v>9</v>
      </c>
      <c r="Q38" t="s">
        <v>3</v>
      </c>
      <c r="R38" s="3">
        <v>46096</v>
      </c>
      <c r="S38" t="s">
        <v>134</v>
      </c>
    </row>
    <row r="39" spans="1:19" x14ac:dyDescent="0.2">
      <c r="A39" t="s">
        <v>128</v>
      </c>
      <c r="B39" t="s">
        <v>95</v>
      </c>
      <c r="C39" t="s">
        <v>138</v>
      </c>
      <c r="D39" s="2">
        <v>200</v>
      </c>
      <c r="E39" s="2">
        <v>200</v>
      </c>
      <c r="F39" t="s">
        <v>3</v>
      </c>
      <c r="G39" t="s">
        <v>130</v>
      </c>
      <c r="H39" t="s">
        <v>3</v>
      </c>
      <c r="I39" t="s">
        <v>5</v>
      </c>
      <c r="J39" t="s">
        <v>131</v>
      </c>
      <c r="K39" t="s">
        <v>132</v>
      </c>
      <c r="L39" t="s">
        <v>133</v>
      </c>
      <c r="M39" t="s">
        <v>14</v>
      </c>
      <c r="N39" t="s">
        <v>3</v>
      </c>
      <c r="O39" t="s">
        <v>3</v>
      </c>
      <c r="P39" t="s">
        <v>9</v>
      </c>
      <c r="Q39" t="s">
        <v>3</v>
      </c>
      <c r="R39" s="3">
        <v>46096</v>
      </c>
      <c r="S39" t="s">
        <v>134</v>
      </c>
    </row>
    <row r="40" spans="1:19" x14ac:dyDescent="0.2">
      <c r="A40" t="s">
        <v>139</v>
      </c>
      <c r="B40" t="s">
        <v>1</v>
      </c>
      <c r="C40" t="s">
        <v>140</v>
      </c>
      <c r="D40" s="2">
        <v>9.49</v>
      </c>
      <c r="E40" s="2">
        <v>9.49</v>
      </c>
      <c r="F40" t="s">
        <v>3</v>
      </c>
      <c r="G40" t="s">
        <v>68</v>
      </c>
      <c r="H40" t="s">
        <v>3</v>
      </c>
      <c r="I40" t="s">
        <v>5</v>
      </c>
      <c r="J40" t="s">
        <v>131</v>
      </c>
      <c r="K40" t="s">
        <v>132</v>
      </c>
      <c r="L40" t="s">
        <v>133</v>
      </c>
      <c r="M40" t="s">
        <v>14</v>
      </c>
      <c r="N40" t="s">
        <v>3</v>
      </c>
      <c r="O40" t="s">
        <v>3</v>
      </c>
      <c r="P40" t="s">
        <v>9</v>
      </c>
      <c r="Q40" t="s">
        <v>3</v>
      </c>
      <c r="R40" s="3">
        <v>46096</v>
      </c>
      <c r="S40" t="s">
        <v>134</v>
      </c>
    </row>
    <row r="41" spans="1:19" x14ac:dyDescent="0.2">
      <c r="A41" t="s">
        <v>139</v>
      </c>
      <c r="B41" t="s">
        <v>15</v>
      </c>
      <c r="C41" t="s">
        <v>141</v>
      </c>
      <c r="D41" s="2">
        <v>14.7</v>
      </c>
      <c r="E41" s="2">
        <v>29.4</v>
      </c>
      <c r="F41" t="s">
        <v>3</v>
      </c>
      <c r="G41" t="s">
        <v>68</v>
      </c>
      <c r="H41" t="s">
        <v>3</v>
      </c>
      <c r="I41" t="s">
        <v>5</v>
      </c>
      <c r="J41" t="s">
        <v>131</v>
      </c>
      <c r="K41" t="s">
        <v>132</v>
      </c>
      <c r="L41" t="s">
        <v>133</v>
      </c>
      <c r="M41" t="s">
        <v>14</v>
      </c>
      <c r="N41" t="s">
        <v>3</v>
      </c>
      <c r="O41" t="s">
        <v>3</v>
      </c>
      <c r="P41" t="s">
        <v>9</v>
      </c>
      <c r="Q41" t="s">
        <v>3</v>
      </c>
      <c r="R41" s="3">
        <v>46096</v>
      </c>
      <c r="S41" t="s">
        <v>134</v>
      </c>
    </row>
    <row r="42" spans="1:19" x14ac:dyDescent="0.2">
      <c r="A42" t="s">
        <v>139</v>
      </c>
      <c r="B42" t="s">
        <v>18</v>
      </c>
      <c r="C42" t="s">
        <v>142</v>
      </c>
      <c r="D42" s="2">
        <v>11.99</v>
      </c>
      <c r="E42" s="2">
        <v>11.99</v>
      </c>
      <c r="F42" t="s">
        <v>3</v>
      </c>
      <c r="G42" t="s">
        <v>68</v>
      </c>
      <c r="H42" t="s">
        <v>3</v>
      </c>
      <c r="I42" t="s">
        <v>5</v>
      </c>
      <c r="J42" t="s">
        <v>131</v>
      </c>
      <c r="K42" t="s">
        <v>132</v>
      </c>
      <c r="L42" t="s">
        <v>133</v>
      </c>
      <c r="M42" t="s">
        <v>14</v>
      </c>
      <c r="N42" t="s">
        <v>3</v>
      </c>
      <c r="O42" t="s">
        <v>3</v>
      </c>
      <c r="P42" t="s">
        <v>9</v>
      </c>
      <c r="Q42" t="s">
        <v>3</v>
      </c>
      <c r="R42" s="3">
        <v>46096</v>
      </c>
      <c r="S42" t="s">
        <v>134</v>
      </c>
    </row>
    <row r="43" spans="1:19" x14ac:dyDescent="0.2">
      <c r="A43" t="s">
        <v>139</v>
      </c>
      <c r="B43" t="s">
        <v>20</v>
      </c>
      <c r="C43" t="s">
        <v>143</v>
      </c>
      <c r="D43" s="2">
        <v>15.98</v>
      </c>
      <c r="E43" s="2">
        <v>47.94</v>
      </c>
      <c r="F43" t="s">
        <v>3</v>
      </c>
      <c r="G43" t="s">
        <v>68</v>
      </c>
      <c r="H43" t="s">
        <v>3</v>
      </c>
      <c r="I43" t="s">
        <v>5</v>
      </c>
      <c r="J43" t="s">
        <v>131</v>
      </c>
      <c r="K43" t="s">
        <v>132</v>
      </c>
      <c r="L43" t="s">
        <v>133</v>
      </c>
      <c r="M43" t="s">
        <v>14</v>
      </c>
      <c r="N43" t="s">
        <v>3</v>
      </c>
      <c r="O43" t="s">
        <v>3</v>
      </c>
      <c r="P43" t="s">
        <v>9</v>
      </c>
      <c r="Q43" t="s">
        <v>3</v>
      </c>
      <c r="R43" s="3">
        <v>46096</v>
      </c>
      <c r="S43" t="s">
        <v>134</v>
      </c>
    </row>
    <row r="44" spans="1:19" x14ac:dyDescent="0.2">
      <c r="A44" t="s">
        <v>139</v>
      </c>
      <c r="B44" t="s">
        <v>95</v>
      </c>
      <c r="C44" t="s">
        <v>144</v>
      </c>
      <c r="D44" s="2">
        <v>19.989999999999998</v>
      </c>
      <c r="E44" s="2">
        <v>19.989999999999998</v>
      </c>
      <c r="F44" t="s">
        <v>3</v>
      </c>
      <c r="G44" t="s">
        <v>68</v>
      </c>
      <c r="H44" t="s">
        <v>3</v>
      </c>
      <c r="I44" t="s">
        <v>5</v>
      </c>
      <c r="J44" t="s">
        <v>131</v>
      </c>
      <c r="K44" t="s">
        <v>132</v>
      </c>
      <c r="L44" t="s">
        <v>133</v>
      </c>
      <c r="M44" t="s">
        <v>14</v>
      </c>
      <c r="N44" t="s">
        <v>3</v>
      </c>
      <c r="O44" t="s">
        <v>3</v>
      </c>
      <c r="P44" t="s">
        <v>9</v>
      </c>
      <c r="Q44" t="s">
        <v>3</v>
      </c>
      <c r="R44" s="3">
        <v>46096</v>
      </c>
      <c r="S44" t="s">
        <v>134</v>
      </c>
    </row>
    <row r="45" spans="1:19" x14ac:dyDescent="0.2">
      <c r="A45" t="s">
        <v>139</v>
      </c>
      <c r="B45" t="s">
        <v>145</v>
      </c>
      <c r="C45" t="s">
        <v>146</v>
      </c>
      <c r="D45" s="2">
        <v>37.99</v>
      </c>
      <c r="E45" s="2">
        <v>37.99</v>
      </c>
      <c r="F45" t="s">
        <v>3</v>
      </c>
      <c r="G45" t="s">
        <v>68</v>
      </c>
      <c r="H45" t="s">
        <v>3</v>
      </c>
      <c r="I45" t="s">
        <v>5</v>
      </c>
      <c r="J45" t="s">
        <v>131</v>
      </c>
      <c r="K45" t="s">
        <v>132</v>
      </c>
      <c r="L45" t="s">
        <v>133</v>
      </c>
      <c r="M45" t="s">
        <v>14</v>
      </c>
      <c r="N45" t="s">
        <v>3</v>
      </c>
      <c r="O45" t="s">
        <v>3</v>
      </c>
      <c r="P45" t="s">
        <v>9</v>
      </c>
      <c r="Q45" t="s">
        <v>3</v>
      </c>
      <c r="R45" s="3">
        <v>46096</v>
      </c>
      <c r="S45" t="s">
        <v>134</v>
      </c>
    </row>
    <row r="46" spans="1:19" x14ac:dyDescent="0.2">
      <c r="A46" t="s">
        <v>139</v>
      </c>
      <c r="B46" t="s">
        <v>147</v>
      </c>
      <c r="C46" t="s">
        <v>148</v>
      </c>
      <c r="D46" s="2">
        <v>26.69</v>
      </c>
      <c r="E46" s="2">
        <v>26.69</v>
      </c>
      <c r="F46" t="s">
        <v>3</v>
      </c>
      <c r="G46" t="s">
        <v>68</v>
      </c>
      <c r="H46" t="s">
        <v>3</v>
      </c>
      <c r="I46" t="s">
        <v>5</v>
      </c>
      <c r="J46" t="s">
        <v>131</v>
      </c>
      <c r="K46" t="s">
        <v>132</v>
      </c>
      <c r="L46" t="s">
        <v>133</v>
      </c>
      <c r="M46" t="s">
        <v>14</v>
      </c>
      <c r="N46" t="s">
        <v>3</v>
      </c>
      <c r="O46" t="s">
        <v>3</v>
      </c>
      <c r="P46" t="s">
        <v>9</v>
      </c>
      <c r="Q46" t="s">
        <v>3</v>
      </c>
      <c r="R46" s="3">
        <v>46096</v>
      </c>
      <c r="S46" t="s">
        <v>134</v>
      </c>
    </row>
    <row r="47" spans="1:19" x14ac:dyDescent="0.2">
      <c r="A47" t="s">
        <v>139</v>
      </c>
      <c r="B47" t="s">
        <v>149</v>
      </c>
      <c r="C47" t="s">
        <v>150</v>
      </c>
      <c r="D47" s="2">
        <v>29.99</v>
      </c>
      <c r="E47" s="2">
        <v>29.99</v>
      </c>
      <c r="F47" t="s">
        <v>3</v>
      </c>
      <c r="G47" t="s">
        <v>68</v>
      </c>
      <c r="H47" t="s">
        <v>3</v>
      </c>
      <c r="I47" t="s">
        <v>5</v>
      </c>
      <c r="J47" t="s">
        <v>131</v>
      </c>
      <c r="K47" t="s">
        <v>132</v>
      </c>
      <c r="L47" t="s">
        <v>133</v>
      </c>
      <c r="M47" t="s">
        <v>14</v>
      </c>
      <c r="N47" t="s">
        <v>3</v>
      </c>
      <c r="O47" t="s">
        <v>3</v>
      </c>
      <c r="P47" t="s">
        <v>9</v>
      </c>
      <c r="Q47" t="s">
        <v>3</v>
      </c>
      <c r="R47" s="3">
        <v>46096</v>
      </c>
      <c r="S47" t="s">
        <v>134</v>
      </c>
    </row>
    <row r="48" spans="1:19" x14ac:dyDescent="0.2">
      <c r="A48" t="s">
        <v>139</v>
      </c>
      <c r="B48" t="s">
        <v>151</v>
      </c>
      <c r="C48" t="s">
        <v>152</v>
      </c>
      <c r="D48" s="2">
        <v>25.99</v>
      </c>
      <c r="E48" s="2">
        <v>25.99</v>
      </c>
      <c r="F48" t="s">
        <v>3</v>
      </c>
      <c r="G48" t="s">
        <v>68</v>
      </c>
      <c r="H48" t="s">
        <v>3</v>
      </c>
      <c r="I48" t="s">
        <v>5</v>
      </c>
      <c r="J48" t="s">
        <v>131</v>
      </c>
      <c r="K48" t="s">
        <v>132</v>
      </c>
      <c r="L48" t="s">
        <v>133</v>
      </c>
      <c r="M48" t="s">
        <v>14</v>
      </c>
      <c r="N48" t="s">
        <v>3</v>
      </c>
      <c r="O48" t="s">
        <v>3</v>
      </c>
      <c r="P48" t="s">
        <v>9</v>
      </c>
      <c r="Q48" t="s">
        <v>3</v>
      </c>
      <c r="R48" s="3">
        <v>46096</v>
      </c>
      <c r="S48" t="s">
        <v>134</v>
      </c>
    </row>
    <row r="49" spans="1:19" x14ac:dyDescent="0.2">
      <c r="A49" t="s">
        <v>139</v>
      </c>
      <c r="B49" t="s">
        <v>153</v>
      </c>
      <c r="C49" t="s">
        <v>154</v>
      </c>
      <c r="D49" s="2">
        <v>48.99</v>
      </c>
      <c r="E49" s="2">
        <v>48.99</v>
      </c>
      <c r="F49" t="s">
        <v>3</v>
      </c>
      <c r="G49" t="s">
        <v>68</v>
      </c>
      <c r="H49" t="s">
        <v>3</v>
      </c>
      <c r="I49" t="s">
        <v>5</v>
      </c>
      <c r="J49" t="s">
        <v>131</v>
      </c>
      <c r="K49" t="s">
        <v>132</v>
      </c>
      <c r="L49" t="s">
        <v>133</v>
      </c>
      <c r="M49" t="s">
        <v>14</v>
      </c>
      <c r="N49" t="s">
        <v>3</v>
      </c>
      <c r="O49" t="s">
        <v>3</v>
      </c>
      <c r="P49" t="s">
        <v>9</v>
      </c>
      <c r="Q49" t="s">
        <v>3</v>
      </c>
      <c r="R49" s="3">
        <v>46096</v>
      </c>
      <c r="S49" t="s">
        <v>134</v>
      </c>
    </row>
    <row r="50" spans="1:19" x14ac:dyDescent="0.2">
      <c r="A50" t="s">
        <v>139</v>
      </c>
      <c r="B50" t="s">
        <v>155</v>
      </c>
      <c r="C50" t="s">
        <v>156</v>
      </c>
      <c r="D50" s="2">
        <v>29.99</v>
      </c>
      <c r="E50" s="2">
        <v>29.99</v>
      </c>
      <c r="F50" t="s">
        <v>3</v>
      </c>
      <c r="G50" t="s">
        <v>68</v>
      </c>
      <c r="H50" t="s">
        <v>3</v>
      </c>
      <c r="I50" t="s">
        <v>5</v>
      </c>
      <c r="J50" t="s">
        <v>131</v>
      </c>
      <c r="K50" t="s">
        <v>132</v>
      </c>
      <c r="L50" t="s">
        <v>133</v>
      </c>
      <c r="M50" t="s">
        <v>14</v>
      </c>
      <c r="N50" t="s">
        <v>3</v>
      </c>
      <c r="O50" t="s">
        <v>3</v>
      </c>
      <c r="P50" t="s">
        <v>9</v>
      </c>
      <c r="Q50" t="s">
        <v>3</v>
      </c>
      <c r="R50" s="3">
        <v>46096</v>
      </c>
      <c r="S50" t="s">
        <v>134</v>
      </c>
    </row>
    <row r="51" spans="1:19" x14ac:dyDescent="0.2">
      <c r="A51" t="s">
        <v>139</v>
      </c>
      <c r="B51" t="s">
        <v>157</v>
      </c>
      <c r="C51" t="s">
        <v>158</v>
      </c>
      <c r="D51" s="2">
        <v>27.99</v>
      </c>
      <c r="E51" s="2">
        <v>27.99</v>
      </c>
      <c r="F51" t="s">
        <v>3</v>
      </c>
      <c r="G51" t="s">
        <v>68</v>
      </c>
      <c r="H51" t="s">
        <v>3</v>
      </c>
      <c r="I51" t="s">
        <v>5</v>
      </c>
      <c r="J51" t="s">
        <v>131</v>
      </c>
      <c r="K51" t="s">
        <v>132</v>
      </c>
      <c r="L51" t="s">
        <v>133</v>
      </c>
      <c r="M51" t="s">
        <v>14</v>
      </c>
      <c r="N51" t="s">
        <v>3</v>
      </c>
      <c r="O51" t="s">
        <v>3</v>
      </c>
      <c r="P51" t="s">
        <v>9</v>
      </c>
      <c r="Q51" t="s">
        <v>3</v>
      </c>
      <c r="R51" s="3">
        <v>46096</v>
      </c>
      <c r="S51" t="s">
        <v>134</v>
      </c>
    </row>
    <row r="52" spans="1:19" x14ac:dyDescent="0.2">
      <c r="A52" t="s">
        <v>139</v>
      </c>
      <c r="B52" t="s">
        <v>159</v>
      </c>
      <c r="C52" t="s">
        <v>160</v>
      </c>
      <c r="D52" s="2">
        <v>21.99</v>
      </c>
      <c r="E52" s="2">
        <v>43.98</v>
      </c>
      <c r="F52" t="s">
        <v>3</v>
      </c>
      <c r="G52" t="s">
        <v>68</v>
      </c>
      <c r="H52" t="s">
        <v>3</v>
      </c>
      <c r="I52" t="s">
        <v>5</v>
      </c>
      <c r="J52" t="s">
        <v>131</v>
      </c>
      <c r="K52" t="s">
        <v>132</v>
      </c>
      <c r="L52" t="s">
        <v>133</v>
      </c>
      <c r="M52" t="s">
        <v>14</v>
      </c>
      <c r="N52" t="s">
        <v>3</v>
      </c>
      <c r="O52" t="s">
        <v>3</v>
      </c>
      <c r="P52" t="s">
        <v>9</v>
      </c>
      <c r="Q52" t="s">
        <v>3</v>
      </c>
      <c r="R52" s="3">
        <v>46096</v>
      </c>
      <c r="S52" t="s">
        <v>134</v>
      </c>
    </row>
    <row r="53" spans="1:19" x14ac:dyDescent="0.2">
      <c r="A53" t="s">
        <v>139</v>
      </c>
      <c r="B53" t="s">
        <v>161</v>
      </c>
      <c r="C53" t="s">
        <v>162</v>
      </c>
      <c r="D53" s="2">
        <v>58.99</v>
      </c>
      <c r="E53" s="2">
        <v>58.99</v>
      </c>
      <c r="F53" t="s">
        <v>3</v>
      </c>
      <c r="G53" t="s">
        <v>68</v>
      </c>
      <c r="H53" t="s">
        <v>3</v>
      </c>
      <c r="I53" t="s">
        <v>5</v>
      </c>
      <c r="J53" t="s">
        <v>131</v>
      </c>
      <c r="K53" t="s">
        <v>132</v>
      </c>
      <c r="L53" t="s">
        <v>133</v>
      </c>
      <c r="M53" t="s">
        <v>14</v>
      </c>
      <c r="N53" t="s">
        <v>3</v>
      </c>
      <c r="O53" t="s">
        <v>3</v>
      </c>
      <c r="P53" t="s">
        <v>9</v>
      </c>
      <c r="Q53" t="s">
        <v>3</v>
      </c>
      <c r="R53" s="3">
        <v>46096</v>
      </c>
      <c r="S53" t="s">
        <v>134</v>
      </c>
    </row>
    <row r="54" spans="1:19" x14ac:dyDescent="0.2">
      <c r="A54" t="s">
        <v>139</v>
      </c>
      <c r="B54" t="s">
        <v>163</v>
      </c>
      <c r="C54" t="s">
        <v>164</v>
      </c>
      <c r="D54" s="2">
        <v>47.49</v>
      </c>
      <c r="E54" s="2">
        <v>47.49</v>
      </c>
      <c r="F54" t="s">
        <v>3</v>
      </c>
      <c r="G54" t="s">
        <v>68</v>
      </c>
      <c r="H54" t="s">
        <v>3</v>
      </c>
      <c r="I54" t="s">
        <v>5</v>
      </c>
      <c r="J54" t="s">
        <v>131</v>
      </c>
      <c r="K54" t="s">
        <v>132</v>
      </c>
      <c r="L54" t="s">
        <v>133</v>
      </c>
      <c r="M54" t="s">
        <v>14</v>
      </c>
      <c r="N54" t="s">
        <v>3</v>
      </c>
      <c r="O54" t="s">
        <v>3</v>
      </c>
      <c r="P54" t="s">
        <v>9</v>
      </c>
      <c r="Q54" t="s">
        <v>3</v>
      </c>
      <c r="R54" s="3">
        <v>46096</v>
      </c>
      <c r="S54" t="s">
        <v>134</v>
      </c>
    </row>
    <row r="55" spans="1:19" x14ac:dyDescent="0.2">
      <c r="A55" t="s">
        <v>139</v>
      </c>
      <c r="B55" t="s">
        <v>165</v>
      </c>
      <c r="C55" t="s">
        <v>166</v>
      </c>
      <c r="D55" s="2">
        <v>16.14</v>
      </c>
      <c r="E55" s="2">
        <v>64.56</v>
      </c>
      <c r="F55" t="s">
        <v>3</v>
      </c>
      <c r="G55" t="s">
        <v>68</v>
      </c>
      <c r="H55" t="s">
        <v>3</v>
      </c>
      <c r="I55" t="s">
        <v>5</v>
      </c>
      <c r="J55" t="s">
        <v>131</v>
      </c>
      <c r="K55" t="s">
        <v>132</v>
      </c>
      <c r="L55" t="s">
        <v>133</v>
      </c>
      <c r="M55" t="s">
        <v>14</v>
      </c>
      <c r="N55" t="s">
        <v>3</v>
      </c>
      <c r="O55" t="s">
        <v>3</v>
      </c>
      <c r="P55" t="s">
        <v>9</v>
      </c>
      <c r="Q55" t="s">
        <v>3</v>
      </c>
      <c r="R55" s="3">
        <v>46096</v>
      </c>
      <c r="S55" t="s">
        <v>134</v>
      </c>
    </row>
    <row r="56" spans="1:19" x14ac:dyDescent="0.2">
      <c r="A56" t="s">
        <v>139</v>
      </c>
      <c r="B56" t="s">
        <v>167</v>
      </c>
      <c r="C56" t="s">
        <v>168</v>
      </c>
      <c r="D56" s="2">
        <v>16.28</v>
      </c>
      <c r="E56" s="2">
        <v>48.84</v>
      </c>
      <c r="F56" t="s">
        <v>3</v>
      </c>
      <c r="G56" t="s">
        <v>68</v>
      </c>
      <c r="H56" t="s">
        <v>3</v>
      </c>
      <c r="I56" t="s">
        <v>5</v>
      </c>
      <c r="J56" t="s">
        <v>131</v>
      </c>
      <c r="K56" t="s">
        <v>132</v>
      </c>
      <c r="L56" t="s">
        <v>133</v>
      </c>
      <c r="M56" t="s">
        <v>14</v>
      </c>
      <c r="N56" t="s">
        <v>3</v>
      </c>
      <c r="O56" t="s">
        <v>3</v>
      </c>
      <c r="P56" t="s">
        <v>9</v>
      </c>
      <c r="Q56" t="s">
        <v>3</v>
      </c>
      <c r="R56" s="3">
        <v>46096</v>
      </c>
      <c r="S56" t="s">
        <v>134</v>
      </c>
    </row>
    <row r="57" spans="1:19" x14ac:dyDescent="0.2">
      <c r="A57" t="s">
        <v>139</v>
      </c>
      <c r="B57" t="s">
        <v>169</v>
      </c>
      <c r="C57" t="s">
        <v>170</v>
      </c>
      <c r="D57" s="2">
        <v>11.39</v>
      </c>
      <c r="E57" s="2">
        <v>11.39</v>
      </c>
      <c r="F57" t="s">
        <v>3</v>
      </c>
      <c r="G57" t="s">
        <v>68</v>
      </c>
      <c r="H57" t="s">
        <v>3</v>
      </c>
      <c r="I57" t="s">
        <v>5</v>
      </c>
      <c r="J57" t="s">
        <v>131</v>
      </c>
      <c r="K57" t="s">
        <v>132</v>
      </c>
      <c r="L57" t="s">
        <v>133</v>
      </c>
      <c r="M57" t="s">
        <v>14</v>
      </c>
      <c r="N57" t="s">
        <v>3</v>
      </c>
      <c r="O57" t="s">
        <v>3</v>
      </c>
      <c r="P57" t="s">
        <v>9</v>
      </c>
      <c r="Q57" t="s">
        <v>3</v>
      </c>
      <c r="R57" s="3">
        <v>46096</v>
      </c>
      <c r="S57" t="s">
        <v>134</v>
      </c>
    </row>
    <row r="58" spans="1:19" x14ac:dyDescent="0.2">
      <c r="A58" t="s">
        <v>139</v>
      </c>
      <c r="B58" t="s">
        <v>171</v>
      </c>
      <c r="C58" t="s">
        <v>172</v>
      </c>
      <c r="D58" s="2">
        <v>11.39</v>
      </c>
      <c r="E58" s="2">
        <v>11.39</v>
      </c>
      <c r="F58" t="s">
        <v>3</v>
      </c>
      <c r="G58" t="s">
        <v>68</v>
      </c>
      <c r="H58" t="s">
        <v>3</v>
      </c>
      <c r="I58" t="s">
        <v>5</v>
      </c>
      <c r="J58" t="s">
        <v>131</v>
      </c>
      <c r="K58" t="s">
        <v>132</v>
      </c>
      <c r="L58" t="s">
        <v>133</v>
      </c>
      <c r="M58" t="s">
        <v>14</v>
      </c>
      <c r="N58" t="s">
        <v>3</v>
      </c>
      <c r="O58" t="s">
        <v>3</v>
      </c>
      <c r="P58" t="s">
        <v>9</v>
      </c>
      <c r="Q58" t="s">
        <v>3</v>
      </c>
      <c r="R58" s="3">
        <v>46096</v>
      </c>
      <c r="S58" t="s">
        <v>134</v>
      </c>
    </row>
    <row r="59" spans="1:19" x14ac:dyDescent="0.2">
      <c r="A59" t="s">
        <v>173</v>
      </c>
      <c r="B59" t="s">
        <v>1</v>
      </c>
      <c r="C59" t="s">
        <v>174</v>
      </c>
      <c r="D59" s="2">
        <v>151.51</v>
      </c>
      <c r="E59" s="2">
        <v>151.51</v>
      </c>
      <c r="F59" t="s">
        <v>3</v>
      </c>
      <c r="G59" t="s">
        <v>175</v>
      </c>
      <c r="H59" t="s">
        <v>3</v>
      </c>
      <c r="I59" t="s">
        <v>5</v>
      </c>
      <c r="J59" t="s">
        <v>176</v>
      </c>
      <c r="K59" t="s">
        <v>3</v>
      </c>
      <c r="L59" t="s">
        <v>26</v>
      </c>
      <c r="M59" t="s">
        <v>177</v>
      </c>
      <c r="N59" t="s">
        <v>3</v>
      </c>
      <c r="O59" t="s">
        <v>3</v>
      </c>
      <c r="P59" t="s">
        <v>9</v>
      </c>
      <c r="Q59" t="s">
        <v>3</v>
      </c>
      <c r="R59" s="3">
        <v>46097</v>
      </c>
      <c r="S59" t="s">
        <v>178</v>
      </c>
    </row>
    <row r="60" spans="1:19" x14ac:dyDescent="0.2">
      <c r="A60" t="s">
        <v>179</v>
      </c>
      <c r="B60" t="s">
        <v>1</v>
      </c>
      <c r="C60" t="s">
        <v>180</v>
      </c>
      <c r="D60" s="2">
        <v>74.11</v>
      </c>
      <c r="E60" s="2">
        <v>74.11</v>
      </c>
      <c r="F60" t="s">
        <v>3</v>
      </c>
      <c r="G60" t="s">
        <v>181</v>
      </c>
      <c r="H60" t="s">
        <v>3</v>
      </c>
      <c r="I60" t="s">
        <v>5</v>
      </c>
      <c r="J60" t="s">
        <v>122</v>
      </c>
      <c r="K60" t="s">
        <v>3</v>
      </c>
      <c r="L60" t="s">
        <v>26</v>
      </c>
      <c r="M60" t="s">
        <v>14</v>
      </c>
      <c r="N60" t="s">
        <v>3</v>
      </c>
      <c r="O60" t="s">
        <v>3</v>
      </c>
      <c r="P60" t="s">
        <v>27</v>
      </c>
      <c r="Q60" t="s">
        <v>3</v>
      </c>
      <c r="R60" s="3">
        <v>46097</v>
      </c>
      <c r="S60" t="s">
        <v>182</v>
      </c>
    </row>
    <row r="61" spans="1:19" x14ac:dyDescent="0.2">
      <c r="A61" t="s">
        <v>179</v>
      </c>
      <c r="B61" t="s">
        <v>15</v>
      </c>
      <c r="C61" t="s">
        <v>183</v>
      </c>
      <c r="D61" s="2">
        <v>71.05</v>
      </c>
      <c r="E61" s="2">
        <v>71.05</v>
      </c>
      <c r="F61" t="s">
        <v>3</v>
      </c>
      <c r="G61" t="s">
        <v>181</v>
      </c>
      <c r="H61" t="s">
        <v>3</v>
      </c>
      <c r="I61" t="s">
        <v>5</v>
      </c>
      <c r="J61" t="s">
        <v>122</v>
      </c>
      <c r="K61" t="s">
        <v>3</v>
      </c>
      <c r="L61" t="s">
        <v>26</v>
      </c>
      <c r="M61" t="s">
        <v>14</v>
      </c>
      <c r="N61" t="s">
        <v>3</v>
      </c>
      <c r="O61" t="s">
        <v>3</v>
      </c>
      <c r="P61" t="s">
        <v>27</v>
      </c>
      <c r="Q61" t="s">
        <v>3</v>
      </c>
      <c r="R61" s="3">
        <v>46097</v>
      </c>
      <c r="S61" t="s">
        <v>182</v>
      </c>
    </row>
    <row r="62" spans="1:19" x14ac:dyDescent="0.2">
      <c r="A62" t="s">
        <v>184</v>
      </c>
      <c r="B62" t="s">
        <v>1</v>
      </c>
      <c r="C62" t="s">
        <v>185</v>
      </c>
      <c r="D62" s="2">
        <v>7.9</v>
      </c>
      <c r="E62" s="2">
        <v>23.7</v>
      </c>
      <c r="F62" t="s">
        <v>3</v>
      </c>
      <c r="G62" t="s">
        <v>68</v>
      </c>
      <c r="H62" t="s">
        <v>3</v>
      </c>
      <c r="I62" t="s">
        <v>5</v>
      </c>
      <c r="J62" t="s">
        <v>122</v>
      </c>
      <c r="K62" t="s">
        <v>3</v>
      </c>
      <c r="L62" t="s">
        <v>26</v>
      </c>
      <c r="M62" t="s">
        <v>8</v>
      </c>
      <c r="N62" t="s">
        <v>3</v>
      </c>
      <c r="O62" t="s">
        <v>3</v>
      </c>
      <c r="P62" t="s">
        <v>27</v>
      </c>
      <c r="Q62" t="s">
        <v>3</v>
      </c>
      <c r="R62" s="3">
        <v>46097</v>
      </c>
      <c r="S62" t="s">
        <v>182</v>
      </c>
    </row>
    <row r="63" spans="1:19" x14ac:dyDescent="0.2">
      <c r="A63" t="s">
        <v>186</v>
      </c>
      <c r="B63" t="s">
        <v>1</v>
      </c>
      <c r="C63" t="s">
        <v>187</v>
      </c>
      <c r="D63" s="2">
        <v>18.95</v>
      </c>
      <c r="E63" s="2">
        <v>18.95</v>
      </c>
      <c r="F63" t="s">
        <v>3</v>
      </c>
      <c r="G63" t="s">
        <v>68</v>
      </c>
      <c r="H63" t="s">
        <v>3</v>
      </c>
      <c r="I63" t="s">
        <v>5</v>
      </c>
      <c r="J63" t="s">
        <v>188</v>
      </c>
      <c r="K63" t="s">
        <v>3</v>
      </c>
      <c r="L63" t="s">
        <v>7</v>
      </c>
      <c r="M63" t="s">
        <v>14</v>
      </c>
      <c r="N63" t="s">
        <v>3</v>
      </c>
      <c r="O63" t="s">
        <v>3</v>
      </c>
      <c r="P63" t="s">
        <v>9</v>
      </c>
      <c r="Q63" t="s">
        <v>3</v>
      </c>
      <c r="R63" s="3">
        <v>46097</v>
      </c>
      <c r="S63" t="s">
        <v>189</v>
      </c>
    </row>
    <row r="64" spans="1:19" x14ac:dyDescent="0.2">
      <c r="A64" t="s">
        <v>190</v>
      </c>
      <c r="B64" t="s">
        <v>1</v>
      </c>
      <c r="C64" t="s">
        <v>191</v>
      </c>
      <c r="D64" s="2">
        <v>22.99</v>
      </c>
      <c r="E64" s="2">
        <v>22.99</v>
      </c>
      <c r="F64" t="s">
        <v>3</v>
      </c>
      <c r="G64" t="s">
        <v>68</v>
      </c>
      <c r="H64" t="s">
        <v>3</v>
      </c>
      <c r="I64" t="s">
        <v>5</v>
      </c>
      <c r="J64" t="s">
        <v>192</v>
      </c>
      <c r="K64" t="s">
        <v>3</v>
      </c>
      <c r="L64" t="s">
        <v>7</v>
      </c>
      <c r="M64" t="s">
        <v>14</v>
      </c>
      <c r="N64" t="s">
        <v>3</v>
      </c>
      <c r="O64" t="s">
        <v>3</v>
      </c>
      <c r="P64" t="s">
        <v>9</v>
      </c>
      <c r="Q64" t="s">
        <v>3</v>
      </c>
      <c r="R64" s="3">
        <v>46097</v>
      </c>
      <c r="S64" t="s">
        <v>193</v>
      </c>
    </row>
    <row r="65" spans="1:19" x14ac:dyDescent="0.2">
      <c r="A65" t="s">
        <v>190</v>
      </c>
      <c r="B65" t="s">
        <v>15</v>
      </c>
      <c r="C65" t="s">
        <v>194</v>
      </c>
      <c r="D65" s="2">
        <v>11.99</v>
      </c>
      <c r="E65" s="2">
        <v>11.99</v>
      </c>
      <c r="F65" t="s">
        <v>3</v>
      </c>
      <c r="G65" t="s">
        <v>68</v>
      </c>
      <c r="H65" t="s">
        <v>3</v>
      </c>
      <c r="I65" t="s">
        <v>5</v>
      </c>
      <c r="J65" t="s">
        <v>192</v>
      </c>
      <c r="K65" t="s">
        <v>3</v>
      </c>
      <c r="L65" t="s">
        <v>7</v>
      </c>
      <c r="M65" t="s">
        <v>14</v>
      </c>
      <c r="N65" t="s">
        <v>3</v>
      </c>
      <c r="O65" t="s">
        <v>3</v>
      </c>
      <c r="P65" t="s">
        <v>9</v>
      </c>
      <c r="Q65" t="s">
        <v>3</v>
      </c>
      <c r="R65" s="3">
        <v>46097</v>
      </c>
      <c r="S65" t="s">
        <v>193</v>
      </c>
    </row>
    <row r="66" spans="1:19" x14ac:dyDescent="0.2">
      <c r="A66" t="s">
        <v>190</v>
      </c>
      <c r="B66" t="s">
        <v>18</v>
      </c>
      <c r="C66" t="s">
        <v>195</v>
      </c>
      <c r="D66" s="2">
        <v>15.99</v>
      </c>
      <c r="E66" s="2">
        <v>15.99</v>
      </c>
      <c r="F66" t="s">
        <v>3</v>
      </c>
      <c r="G66" t="s">
        <v>68</v>
      </c>
      <c r="H66" t="s">
        <v>3</v>
      </c>
      <c r="I66" t="s">
        <v>5</v>
      </c>
      <c r="J66" t="s">
        <v>192</v>
      </c>
      <c r="K66" t="s">
        <v>3</v>
      </c>
      <c r="L66" t="s">
        <v>7</v>
      </c>
      <c r="M66" t="s">
        <v>14</v>
      </c>
      <c r="N66" t="s">
        <v>3</v>
      </c>
      <c r="O66" t="s">
        <v>3</v>
      </c>
      <c r="P66" t="s">
        <v>9</v>
      </c>
      <c r="Q66" t="s">
        <v>3</v>
      </c>
      <c r="R66" s="3">
        <v>46097</v>
      </c>
      <c r="S66" t="s">
        <v>193</v>
      </c>
    </row>
    <row r="67" spans="1:19" x14ac:dyDescent="0.2">
      <c r="A67" t="s">
        <v>190</v>
      </c>
      <c r="B67" t="s">
        <v>20</v>
      </c>
      <c r="C67" t="s">
        <v>196</v>
      </c>
      <c r="D67" s="2">
        <v>8.99</v>
      </c>
      <c r="E67" s="2">
        <v>8.99</v>
      </c>
      <c r="F67" t="s">
        <v>3</v>
      </c>
      <c r="G67" t="s">
        <v>68</v>
      </c>
      <c r="H67" t="s">
        <v>3</v>
      </c>
      <c r="I67" t="s">
        <v>5</v>
      </c>
      <c r="J67" t="s">
        <v>192</v>
      </c>
      <c r="K67" t="s">
        <v>3</v>
      </c>
      <c r="L67" t="s">
        <v>7</v>
      </c>
      <c r="M67" t="s">
        <v>14</v>
      </c>
      <c r="N67" t="s">
        <v>3</v>
      </c>
      <c r="O67" t="s">
        <v>3</v>
      </c>
      <c r="P67" t="s">
        <v>9</v>
      </c>
      <c r="Q67" t="s">
        <v>3</v>
      </c>
      <c r="R67" s="3">
        <v>46097</v>
      </c>
      <c r="S67" t="s">
        <v>193</v>
      </c>
    </row>
    <row r="68" spans="1:19" x14ac:dyDescent="0.2">
      <c r="A68" t="s">
        <v>197</v>
      </c>
      <c r="B68" t="s">
        <v>1</v>
      </c>
      <c r="C68" t="s">
        <v>198</v>
      </c>
      <c r="D68" s="2">
        <v>12.99</v>
      </c>
      <c r="E68" s="2">
        <v>51.96</v>
      </c>
      <c r="F68" t="s">
        <v>3</v>
      </c>
      <c r="G68" t="s">
        <v>68</v>
      </c>
      <c r="H68" t="s">
        <v>199</v>
      </c>
      <c r="I68" t="s">
        <v>5</v>
      </c>
      <c r="J68" t="s">
        <v>200</v>
      </c>
      <c r="K68" t="s">
        <v>201</v>
      </c>
      <c r="L68" t="s">
        <v>202</v>
      </c>
      <c r="M68" t="s">
        <v>203</v>
      </c>
      <c r="N68" t="s">
        <v>3</v>
      </c>
      <c r="O68" t="s">
        <v>3</v>
      </c>
      <c r="P68" t="s">
        <v>204</v>
      </c>
      <c r="Q68" t="s">
        <v>3</v>
      </c>
      <c r="R68" s="3">
        <v>46097</v>
      </c>
      <c r="S68" t="s">
        <v>112</v>
      </c>
    </row>
    <row r="69" spans="1:19" x14ac:dyDescent="0.2">
      <c r="A69" t="s">
        <v>205</v>
      </c>
      <c r="B69" t="s">
        <v>1</v>
      </c>
      <c r="C69" t="s">
        <v>206</v>
      </c>
      <c r="D69" s="2">
        <v>3.47</v>
      </c>
      <c r="E69" s="2">
        <v>20.82</v>
      </c>
      <c r="F69" t="s">
        <v>3</v>
      </c>
      <c r="G69" t="s">
        <v>207</v>
      </c>
      <c r="H69" t="s">
        <v>208</v>
      </c>
      <c r="I69" t="s">
        <v>5</v>
      </c>
      <c r="J69" t="s">
        <v>200</v>
      </c>
      <c r="K69" t="s">
        <v>201</v>
      </c>
      <c r="L69" t="s">
        <v>202</v>
      </c>
      <c r="M69" t="s">
        <v>203</v>
      </c>
      <c r="N69" t="s">
        <v>3</v>
      </c>
      <c r="O69" t="s">
        <v>3</v>
      </c>
      <c r="P69" t="s">
        <v>204</v>
      </c>
      <c r="Q69" t="s">
        <v>3</v>
      </c>
      <c r="R69" s="3">
        <v>46097</v>
      </c>
      <c r="S69" t="s">
        <v>112</v>
      </c>
    </row>
    <row r="70" spans="1:19" x14ac:dyDescent="0.2">
      <c r="A70" t="s">
        <v>205</v>
      </c>
      <c r="B70" t="s">
        <v>15</v>
      </c>
      <c r="C70" t="s">
        <v>209</v>
      </c>
      <c r="D70" s="2">
        <v>7.57</v>
      </c>
      <c r="E70" s="2">
        <v>45.42</v>
      </c>
      <c r="F70" t="s">
        <v>3</v>
      </c>
      <c r="G70" t="s">
        <v>207</v>
      </c>
      <c r="H70" t="s">
        <v>208</v>
      </c>
      <c r="I70" t="s">
        <v>5</v>
      </c>
      <c r="J70" t="s">
        <v>200</v>
      </c>
      <c r="K70" t="s">
        <v>201</v>
      </c>
      <c r="L70" t="s">
        <v>202</v>
      </c>
      <c r="M70" t="s">
        <v>203</v>
      </c>
      <c r="N70" t="s">
        <v>3</v>
      </c>
      <c r="O70" t="s">
        <v>3</v>
      </c>
      <c r="P70" t="s">
        <v>204</v>
      </c>
      <c r="Q70" t="s">
        <v>3</v>
      </c>
      <c r="R70" s="3">
        <v>46097</v>
      </c>
      <c r="S70" t="s">
        <v>112</v>
      </c>
    </row>
    <row r="71" spans="1:19" x14ac:dyDescent="0.2">
      <c r="A71" t="s">
        <v>205</v>
      </c>
      <c r="B71" t="s">
        <v>18</v>
      </c>
      <c r="C71" t="s">
        <v>210</v>
      </c>
      <c r="D71" s="2">
        <v>7.07</v>
      </c>
      <c r="E71" s="2">
        <v>56.56</v>
      </c>
      <c r="F71" t="s">
        <v>3</v>
      </c>
      <c r="G71" t="s">
        <v>207</v>
      </c>
      <c r="H71" t="s">
        <v>208</v>
      </c>
      <c r="I71" t="s">
        <v>5</v>
      </c>
      <c r="J71" t="s">
        <v>200</v>
      </c>
      <c r="K71" t="s">
        <v>201</v>
      </c>
      <c r="L71" t="s">
        <v>202</v>
      </c>
      <c r="M71" t="s">
        <v>203</v>
      </c>
      <c r="N71" t="s">
        <v>3</v>
      </c>
      <c r="O71" t="s">
        <v>3</v>
      </c>
      <c r="P71" t="s">
        <v>204</v>
      </c>
      <c r="Q71" t="s">
        <v>3</v>
      </c>
      <c r="R71" s="3">
        <v>46097</v>
      </c>
      <c r="S71" t="s">
        <v>112</v>
      </c>
    </row>
    <row r="72" spans="1:19" x14ac:dyDescent="0.2">
      <c r="A72" t="s">
        <v>205</v>
      </c>
      <c r="B72" t="s">
        <v>20</v>
      </c>
      <c r="C72" t="s">
        <v>211</v>
      </c>
      <c r="D72" s="2">
        <v>36.229999999999997</v>
      </c>
      <c r="E72" s="2">
        <v>217.38</v>
      </c>
      <c r="F72" t="s">
        <v>3</v>
      </c>
      <c r="G72" t="s">
        <v>207</v>
      </c>
      <c r="H72" t="s">
        <v>208</v>
      </c>
      <c r="I72" t="s">
        <v>5</v>
      </c>
      <c r="J72" t="s">
        <v>200</v>
      </c>
      <c r="K72" t="s">
        <v>201</v>
      </c>
      <c r="L72" t="s">
        <v>202</v>
      </c>
      <c r="M72" t="s">
        <v>203</v>
      </c>
      <c r="N72" t="s">
        <v>3</v>
      </c>
      <c r="O72" t="s">
        <v>3</v>
      </c>
      <c r="P72" t="s">
        <v>204</v>
      </c>
      <c r="Q72" t="s">
        <v>3</v>
      </c>
      <c r="R72" s="3">
        <v>46097</v>
      </c>
      <c r="S72" t="s">
        <v>112</v>
      </c>
    </row>
    <row r="73" spans="1:19" x14ac:dyDescent="0.2">
      <c r="A73" t="s">
        <v>205</v>
      </c>
      <c r="B73" t="s">
        <v>95</v>
      </c>
      <c r="C73" t="s">
        <v>212</v>
      </c>
      <c r="D73" s="2">
        <v>113.17</v>
      </c>
      <c r="E73" s="2">
        <v>679.02</v>
      </c>
      <c r="F73" t="s">
        <v>3</v>
      </c>
      <c r="G73" t="s">
        <v>207</v>
      </c>
      <c r="H73" t="s">
        <v>208</v>
      </c>
      <c r="I73" t="s">
        <v>5</v>
      </c>
      <c r="J73" t="s">
        <v>200</v>
      </c>
      <c r="K73" t="s">
        <v>201</v>
      </c>
      <c r="L73" t="s">
        <v>202</v>
      </c>
      <c r="M73" t="s">
        <v>8</v>
      </c>
      <c r="N73" t="s">
        <v>3</v>
      </c>
      <c r="O73" t="s">
        <v>3</v>
      </c>
      <c r="P73" t="s">
        <v>204</v>
      </c>
      <c r="Q73" t="s">
        <v>3</v>
      </c>
      <c r="R73" s="3">
        <v>46097</v>
      </c>
      <c r="S73" t="s">
        <v>112</v>
      </c>
    </row>
    <row r="74" spans="1:19" x14ac:dyDescent="0.2">
      <c r="A74" t="s">
        <v>213</v>
      </c>
      <c r="B74" t="s">
        <v>1</v>
      </c>
      <c r="C74" t="s">
        <v>214</v>
      </c>
      <c r="D74" s="2">
        <v>2500</v>
      </c>
      <c r="E74" s="2">
        <v>2500</v>
      </c>
      <c r="F74" t="s">
        <v>3</v>
      </c>
      <c r="G74" t="s">
        <v>215</v>
      </c>
      <c r="H74" t="s">
        <v>3</v>
      </c>
      <c r="I74" t="s">
        <v>5</v>
      </c>
      <c r="J74" t="s">
        <v>216</v>
      </c>
      <c r="K74" t="s">
        <v>217</v>
      </c>
      <c r="L74" t="s">
        <v>26</v>
      </c>
      <c r="M74" t="s">
        <v>61</v>
      </c>
      <c r="N74" t="s">
        <v>3</v>
      </c>
      <c r="O74" t="s">
        <v>3</v>
      </c>
      <c r="P74" t="s">
        <v>218</v>
      </c>
      <c r="Q74" t="s">
        <v>3</v>
      </c>
      <c r="R74" s="3">
        <v>46097</v>
      </c>
      <c r="S74" t="s">
        <v>219</v>
      </c>
    </row>
    <row r="75" spans="1:19" x14ac:dyDescent="0.2">
      <c r="A75" t="s">
        <v>213</v>
      </c>
      <c r="B75" t="s">
        <v>15</v>
      </c>
      <c r="C75" t="s">
        <v>220</v>
      </c>
      <c r="D75" s="2">
        <v>350</v>
      </c>
      <c r="E75" s="2">
        <v>350</v>
      </c>
      <c r="F75" t="s">
        <v>3</v>
      </c>
      <c r="G75" t="s">
        <v>215</v>
      </c>
      <c r="H75" t="s">
        <v>3</v>
      </c>
      <c r="I75" t="s">
        <v>5</v>
      </c>
      <c r="J75" t="s">
        <v>216</v>
      </c>
      <c r="K75" t="s">
        <v>217</v>
      </c>
      <c r="L75" t="s">
        <v>26</v>
      </c>
      <c r="M75" t="s">
        <v>61</v>
      </c>
      <c r="N75" t="s">
        <v>3</v>
      </c>
      <c r="O75" t="s">
        <v>3</v>
      </c>
      <c r="P75" t="s">
        <v>218</v>
      </c>
      <c r="Q75" t="s">
        <v>3</v>
      </c>
      <c r="R75" s="3">
        <v>46097</v>
      </c>
      <c r="S75" t="s">
        <v>219</v>
      </c>
    </row>
    <row r="76" spans="1:19" x14ac:dyDescent="0.2">
      <c r="A76" t="s">
        <v>221</v>
      </c>
      <c r="B76" t="s">
        <v>1</v>
      </c>
      <c r="C76" t="s">
        <v>222</v>
      </c>
      <c r="D76" s="2">
        <v>8.11</v>
      </c>
      <c r="E76" s="2">
        <v>32.44</v>
      </c>
      <c r="F76" t="s">
        <v>3</v>
      </c>
      <c r="G76" t="s">
        <v>223</v>
      </c>
      <c r="H76" t="s">
        <v>224</v>
      </c>
      <c r="I76" t="s">
        <v>5</v>
      </c>
      <c r="J76" t="s">
        <v>225</v>
      </c>
      <c r="K76" t="s">
        <v>3</v>
      </c>
      <c r="L76" t="s">
        <v>226</v>
      </c>
      <c r="M76" t="s">
        <v>17</v>
      </c>
      <c r="N76" t="s">
        <v>3</v>
      </c>
      <c r="O76" t="s">
        <v>3</v>
      </c>
      <c r="P76" t="s">
        <v>52</v>
      </c>
      <c r="Q76" t="s">
        <v>3</v>
      </c>
      <c r="R76" s="3">
        <v>46097</v>
      </c>
      <c r="S76" t="s">
        <v>227</v>
      </c>
    </row>
    <row r="77" spans="1:19" x14ac:dyDescent="0.2">
      <c r="A77" t="s">
        <v>221</v>
      </c>
      <c r="B77" t="s">
        <v>15</v>
      </c>
      <c r="C77" t="s">
        <v>228</v>
      </c>
      <c r="D77" s="2">
        <v>11.87</v>
      </c>
      <c r="E77" s="2">
        <v>71.22</v>
      </c>
      <c r="F77" t="s">
        <v>3</v>
      </c>
      <c r="G77" t="s">
        <v>223</v>
      </c>
      <c r="H77" t="s">
        <v>224</v>
      </c>
      <c r="I77" t="s">
        <v>5</v>
      </c>
      <c r="J77" t="s">
        <v>225</v>
      </c>
      <c r="K77" t="s">
        <v>3</v>
      </c>
      <c r="L77" t="s">
        <v>226</v>
      </c>
      <c r="M77" t="s">
        <v>17</v>
      </c>
      <c r="N77" t="s">
        <v>3</v>
      </c>
      <c r="O77" t="s">
        <v>3</v>
      </c>
      <c r="P77" t="s">
        <v>52</v>
      </c>
      <c r="Q77" t="s">
        <v>3</v>
      </c>
      <c r="R77" s="3">
        <v>46097</v>
      </c>
      <c r="S77" t="s">
        <v>227</v>
      </c>
    </row>
    <row r="78" spans="1:19" x14ac:dyDescent="0.2">
      <c r="A78" t="s">
        <v>221</v>
      </c>
      <c r="B78" t="s">
        <v>18</v>
      </c>
      <c r="C78" t="s">
        <v>229</v>
      </c>
      <c r="D78" s="2">
        <v>5.12</v>
      </c>
      <c r="E78" s="2">
        <v>30.72</v>
      </c>
      <c r="F78" t="s">
        <v>3</v>
      </c>
      <c r="G78" t="s">
        <v>223</v>
      </c>
      <c r="H78" t="s">
        <v>224</v>
      </c>
      <c r="I78" t="s">
        <v>5</v>
      </c>
      <c r="J78" t="s">
        <v>225</v>
      </c>
      <c r="K78" t="s">
        <v>3</v>
      </c>
      <c r="L78" t="s">
        <v>226</v>
      </c>
      <c r="M78" t="s">
        <v>17</v>
      </c>
      <c r="N78" t="s">
        <v>3</v>
      </c>
      <c r="O78" t="s">
        <v>3</v>
      </c>
      <c r="P78" t="s">
        <v>52</v>
      </c>
      <c r="Q78" t="s">
        <v>3</v>
      </c>
      <c r="R78" s="3">
        <v>46097</v>
      </c>
      <c r="S78" t="s">
        <v>227</v>
      </c>
    </row>
    <row r="79" spans="1:19" x14ac:dyDescent="0.2">
      <c r="A79" t="s">
        <v>221</v>
      </c>
      <c r="B79" t="s">
        <v>20</v>
      </c>
      <c r="C79" t="s">
        <v>230</v>
      </c>
      <c r="D79" s="2">
        <v>9.94</v>
      </c>
      <c r="E79" s="2">
        <v>59.64</v>
      </c>
      <c r="F79" t="s">
        <v>3</v>
      </c>
      <c r="G79" t="s">
        <v>223</v>
      </c>
      <c r="H79" t="s">
        <v>224</v>
      </c>
      <c r="I79" t="s">
        <v>5</v>
      </c>
      <c r="J79" t="s">
        <v>225</v>
      </c>
      <c r="K79" t="s">
        <v>3</v>
      </c>
      <c r="L79" t="s">
        <v>226</v>
      </c>
      <c r="M79" t="s">
        <v>17</v>
      </c>
      <c r="N79" t="s">
        <v>3</v>
      </c>
      <c r="O79" t="s">
        <v>3</v>
      </c>
      <c r="P79" t="s">
        <v>52</v>
      </c>
      <c r="Q79" t="s">
        <v>3</v>
      </c>
      <c r="R79" s="3">
        <v>46097</v>
      </c>
      <c r="S79" t="s">
        <v>227</v>
      </c>
    </row>
    <row r="80" spans="1:19" x14ac:dyDescent="0.2">
      <c r="A80" t="s">
        <v>221</v>
      </c>
      <c r="B80" t="s">
        <v>95</v>
      </c>
      <c r="C80" t="s">
        <v>231</v>
      </c>
      <c r="D80" s="2">
        <v>84.82</v>
      </c>
      <c r="E80" s="2">
        <v>169.64</v>
      </c>
      <c r="F80" t="s">
        <v>3</v>
      </c>
      <c r="G80" t="s">
        <v>223</v>
      </c>
      <c r="H80" t="s">
        <v>224</v>
      </c>
      <c r="I80" t="s">
        <v>5</v>
      </c>
      <c r="J80" t="s">
        <v>225</v>
      </c>
      <c r="K80" t="s">
        <v>3</v>
      </c>
      <c r="L80" t="s">
        <v>226</v>
      </c>
      <c r="M80" t="s">
        <v>17</v>
      </c>
      <c r="N80" t="s">
        <v>3</v>
      </c>
      <c r="O80" t="s">
        <v>3</v>
      </c>
      <c r="P80" t="s">
        <v>52</v>
      </c>
      <c r="Q80" t="s">
        <v>3</v>
      </c>
      <c r="R80" s="3">
        <v>46097</v>
      </c>
      <c r="S80" t="s">
        <v>227</v>
      </c>
    </row>
    <row r="81" spans="1:19" x14ac:dyDescent="0.2">
      <c r="A81" t="s">
        <v>221</v>
      </c>
      <c r="B81" t="s">
        <v>145</v>
      </c>
      <c r="C81" t="s">
        <v>232</v>
      </c>
      <c r="D81" s="2">
        <v>20.37</v>
      </c>
      <c r="E81" s="2">
        <v>81.48</v>
      </c>
      <c r="F81" t="s">
        <v>3</v>
      </c>
      <c r="G81" t="s">
        <v>223</v>
      </c>
      <c r="H81" t="s">
        <v>224</v>
      </c>
      <c r="I81" t="s">
        <v>5</v>
      </c>
      <c r="J81" t="s">
        <v>225</v>
      </c>
      <c r="K81" t="s">
        <v>3</v>
      </c>
      <c r="L81" t="s">
        <v>226</v>
      </c>
      <c r="M81" t="s">
        <v>17</v>
      </c>
      <c r="N81" t="s">
        <v>3</v>
      </c>
      <c r="O81" t="s">
        <v>3</v>
      </c>
      <c r="P81" t="s">
        <v>52</v>
      </c>
      <c r="Q81" t="s">
        <v>3</v>
      </c>
      <c r="R81" s="3">
        <v>46097</v>
      </c>
      <c r="S81" t="s">
        <v>227</v>
      </c>
    </row>
    <row r="82" spans="1:19" x14ac:dyDescent="0.2">
      <c r="A82" t="s">
        <v>233</v>
      </c>
      <c r="B82" t="s">
        <v>1</v>
      </c>
      <c r="C82" t="s">
        <v>234</v>
      </c>
      <c r="D82" s="2">
        <v>6</v>
      </c>
      <c r="E82" s="2">
        <v>144</v>
      </c>
      <c r="F82" t="s">
        <v>3</v>
      </c>
      <c r="G82" t="s">
        <v>223</v>
      </c>
      <c r="H82" t="s">
        <v>224</v>
      </c>
      <c r="I82" t="s">
        <v>5</v>
      </c>
      <c r="J82" t="s">
        <v>225</v>
      </c>
      <c r="K82" t="s">
        <v>3</v>
      </c>
      <c r="L82" t="s">
        <v>226</v>
      </c>
      <c r="M82" t="s">
        <v>17</v>
      </c>
      <c r="N82" t="s">
        <v>3</v>
      </c>
      <c r="O82" t="s">
        <v>3</v>
      </c>
      <c r="P82" t="s">
        <v>52</v>
      </c>
      <c r="Q82" t="s">
        <v>3</v>
      </c>
      <c r="R82" s="3">
        <v>46097</v>
      </c>
      <c r="S82" t="s">
        <v>227</v>
      </c>
    </row>
    <row r="83" spans="1:19" x14ac:dyDescent="0.2">
      <c r="A83" t="s">
        <v>233</v>
      </c>
      <c r="B83" t="s">
        <v>15</v>
      </c>
      <c r="C83" t="s">
        <v>235</v>
      </c>
      <c r="D83" s="2">
        <v>27.05</v>
      </c>
      <c r="E83" s="2">
        <v>81.150000000000006</v>
      </c>
      <c r="F83" t="s">
        <v>3</v>
      </c>
      <c r="G83" t="s">
        <v>223</v>
      </c>
      <c r="H83" t="s">
        <v>224</v>
      </c>
      <c r="I83" t="s">
        <v>5</v>
      </c>
      <c r="J83" t="s">
        <v>225</v>
      </c>
      <c r="K83" t="s">
        <v>3</v>
      </c>
      <c r="L83" t="s">
        <v>226</v>
      </c>
      <c r="M83" t="s">
        <v>17</v>
      </c>
      <c r="N83" t="s">
        <v>3</v>
      </c>
      <c r="O83" t="s">
        <v>3</v>
      </c>
      <c r="P83" t="s">
        <v>52</v>
      </c>
      <c r="Q83" t="s">
        <v>3</v>
      </c>
      <c r="R83" s="3">
        <v>46097</v>
      </c>
      <c r="S83" t="s">
        <v>227</v>
      </c>
    </row>
    <row r="84" spans="1:19" x14ac:dyDescent="0.2">
      <c r="A84" t="s">
        <v>233</v>
      </c>
      <c r="B84" t="s">
        <v>18</v>
      </c>
      <c r="C84" t="s">
        <v>236</v>
      </c>
      <c r="D84" s="2">
        <v>109.48</v>
      </c>
      <c r="E84" s="2">
        <v>218.96</v>
      </c>
      <c r="F84" t="s">
        <v>3</v>
      </c>
      <c r="G84" t="s">
        <v>223</v>
      </c>
      <c r="H84" t="s">
        <v>224</v>
      </c>
      <c r="I84" t="s">
        <v>5</v>
      </c>
      <c r="J84" t="s">
        <v>225</v>
      </c>
      <c r="K84" t="s">
        <v>3</v>
      </c>
      <c r="L84" t="s">
        <v>226</v>
      </c>
      <c r="M84" t="s">
        <v>17</v>
      </c>
      <c r="N84" t="s">
        <v>3</v>
      </c>
      <c r="O84" t="s">
        <v>3</v>
      </c>
      <c r="P84" t="s">
        <v>52</v>
      </c>
      <c r="Q84" t="s">
        <v>3</v>
      </c>
      <c r="R84" s="3">
        <v>46097</v>
      </c>
      <c r="S84" t="s">
        <v>227</v>
      </c>
    </row>
    <row r="85" spans="1:19" x14ac:dyDescent="0.2">
      <c r="A85" t="s">
        <v>233</v>
      </c>
      <c r="B85" t="s">
        <v>20</v>
      </c>
      <c r="C85" t="s">
        <v>237</v>
      </c>
      <c r="D85" s="2">
        <v>123.54</v>
      </c>
      <c r="E85" s="2">
        <v>247.08</v>
      </c>
      <c r="F85" t="s">
        <v>3</v>
      </c>
      <c r="G85" t="s">
        <v>223</v>
      </c>
      <c r="H85" t="s">
        <v>224</v>
      </c>
      <c r="I85" t="s">
        <v>5</v>
      </c>
      <c r="J85" t="s">
        <v>225</v>
      </c>
      <c r="K85" t="s">
        <v>3</v>
      </c>
      <c r="L85" t="s">
        <v>226</v>
      </c>
      <c r="M85" t="s">
        <v>17</v>
      </c>
      <c r="N85" t="s">
        <v>3</v>
      </c>
      <c r="O85" t="s">
        <v>3</v>
      </c>
      <c r="P85" t="s">
        <v>52</v>
      </c>
      <c r="Q85" t="s">
        <v>3</v>
      </c>
      <c r="R85" s="3">
        <v>46097</v>
      </c>
      <c r="S85" t="s">
        <v>227</v>
      </c>
    </row>
    <row r="86" spans="1:19" x14ac:dyDescent="0.2">
      <c r="A86" t="s">
        <v>233</v>
      </c>
      <c r="B86" t="s">
        <v>95</v>
      </c>
      <c r="C86" t="s">
        <v>238</v>
      </c>
      <c r="D86" s="2">
        <v>96.73</v>
      </c>
      <c r="E86" s="2">
        <v>773.84</v>
      </c>
      <c r="F86" t="s">
        <v>3</v>
      </c>
      <c r="G86" t="s">
        <v>223</v>
      </c>
      <c r="H86" t="s">
        <v>224</v>
      </c>
      <c r="I86" t="s">
        <v>5</v>
      </c>
      <c r="J86" t="s">
        <v>225</v>
      </c>
      <c r="K86" t="s">
        <v>3</v>
      </c>
      <c r="L86" t="s">
        <v>226</v>
      </c>
      <c r="M86" t="s">
        <v>17</v>
      </c>
      <c r="N86" t="s">
        <v>3</v>
      </c>
      <c r="O86" t="s">
        <v>3</v>
      </c>
      <c r="P86" t="s">
        <v>52</v>
      </c>
      <c r="Q86" t="s">
        <v>3</v>
      </c>
      <c r="R86" s="3">
        <v>46097</v>
      </c>
      <c r="S86" t="s">
        <v>227</v>
      </c>
    </row>
    <row r="87" spans="1:19" x14ac:dyDescent="0.2">
      <c r="A87" t="s">
        <v>233</v>
      </c>
      <c r="B87" t="s">
        <v>145</v>
      </c>
      <c r="C87" t="s">
        <v>239</v>
      </c>
      <c r="D87" s="2">
        <v>13.06</v>
      </c>
      <c r="E87" s="2">
        <v>78.36</v>
      </c>
      <c r="F87" t="s">
        <v>3</v>
      </c>
      <c r="G87" t="s">
        <v>223</v>
      </c>
      <c r="H87" t="s">
        <v>224</v>
      </c>
      <c r="I87" t="s">
        <v>5</v>
      </c>
      <c r="J87" t="s">
        <v>225</v>
      </c>
      <c r="K87" t="s">
        <v>3</v>
      </c>
      <c r="L87" t="s">
        <v>226</v>
      </c>
      <c r="M87" t="s">
        <v>17</v>
      </c>
      <c r="N87" t="s">
        <v>3</v>
      </c>
      <c r="O87" t="s">
        <v>3</v>
      </c>
      <c r="P87" t="s">
        <v>52</v>
      </c>
      <c r="Q87" t="s">
        <v>3</v>
      </c>
      <c r="R87" s="3">
        <v>46097</v>
      </c>
      <c r="S87" t="s">
        <v>227</v>
      </c>
    </row>
    <row r="88" spans="1:19" x14ac:dyDescent="0.2">
      <c r="A88" t="s">
        <v>233</v>
      </c>
      <c r="B88" t="s">
        <v>147</v>
      </c>
      <c r="C88" t="s">
        <v>240</v>
      </c>
      <c r="D88" s="2">
        <v>13.56</v>
      </c>
      <c r="E88" s="2">
        <v>135.6</v>
      </c>
      <c r="F88" t="s">
        <v>3</v>
      </c>
      <c r="G88" t="s">
        <v>223</v>
      </c>
      <c r="H88" t="s">
        <v>224</v>
      </c>
      <c r="I88" t="s">
        <v>5</v>
      </c>
      <c r="J88" t="s">
        <v>225</v>
      </c>
      <c r="K88" t="s">
        <v>3</v>
      </c>
      <c r="L88" t="s">
        <v>226</v>
      </c>
      <c r="M88" t="s">
        <v>17</v>
      </c>
      <c r="N88" t="s">
        <v>3</v>
      </c>
      <c r="O88" t="s">
        <v>3</v>
      </c>
      <c r="P88" t="s">
        <v>52</v>
      </c>
      <c r="Q88" t="s">
        <v>3</v>
      </c>
      <c r="R88" s="3">
        <v>46097</v>
      </c>
      <c r="S88" t="s">
        <v>227</v>
      </c>
    </row>
    <row r="89" spans="1:19" x14ac:dyDescent="0.2">
      <c r="A89" t="s">
        <v>233</v>
      </c>
      <c r="B89" t="s">
        <v>149</v>
      </c>
      <c r="C89" t="s">
        <v>241</v>
      </c>
      <c r="D89" s="2">
        <v>155.31</v>
      </c>
      <c r="E89" s="2">
        <v>155.31</v>
      </c>
      <c r="F89" t="s">
        <v>3</v>
      </c>
      <c r="G89" t="s">
        <v>223</v>
      </c>
      <c r="H89" t="s">
        <v>224</v>
      </c>
      <c r="I89" t="s">
        <v>5</v>
      </c>
      <c r="J89" t="s">
        <v>225</v>
      </c>
      <c r="K89" t="s">
        <v>3</v>
      </c>
      <c r="L89" t="s">
        <v>226</v>
      </c>
      <c r="M89" t="s">
        <v>17</v>
      </c>
      <c r="N89" t="s">
        <v>3</v>
      </c>
      <c r="O89" t="s">
        <v>3</v>
      </c>
      <c r="P89" t="s">
        <v>52</v>
      </c>
      <c r="Q89" t="s">
        <v>3</v>
      </c>
      <c r="R89" s="3">
        <v>46097</v>
      </c>
      <c r="S89" t="s">
        <v>227</v>
      </c>
    </row>
    <row r="90" spans="1:19" x14ac:dyDescent="0.2">
      <c r="A90" t="s">
        <v>242</v>
      </c>
      <c r="B90" t="s">
        <v>1</v>
      </c>
      <c r="C90" t="s">
        <v>243</v>
      </c>
      <c r="D90" s="2">
        <v>55</v>
      </c>
      <c r="E90" s="2">
        <v>55</v>
      </c>
      <c r="F90" t="s">
        <v>3</v>
      </c>
      <c r="G90" t="s">
        <v>244</v>
      </c>
      <c r="H90" t="s">
        <v>245</v>
      </c>
      <c r="I90" t="s">
        <v>5</v>
      </c>
      <c r="J90" t="s">
        <v>246</v>
      </c>
      <c r="K90" t="s">
        <v>3</v>
      </c>
      <c r="L90" t="s">
        <v>26</v>
      </c>
      <c r="M90" t="s">
        <v>51</v>
      </c>
      <c r="N90" t="s">
        <v>3</v>
      </c>
      <c r="O90" t="s">
        <v>3</v>
      </c>
      <c r="P90" t="s">
        <v>52</v>
      </c>
      <c r="Q90" t="s">
        <v>3</v>
      </c>
      <c r="R90" s="3">
        <v>46097</v>
      </c>
      <c r="S90" t="s">
        <v>247</v>
      </c>
    </row>
    <row r="91" spans="1:19" x14ac:dyDescent="0.2">
      <c r="A91" t="s">
        <v>248</v>
      </c>
      <c r="B91" t="s">
        <v>1</v>
      </c>
      <c r="C91" t="s">
        <v>249</v>
      </c>
      <c r="D91" s="2">
        <v>0.91</v>
      </c>
      <c r="E91" s="2">
        <v>27.3</v>
      </c>
      <c r="F91" t="s">
        <v>3</v>
      </c>
      <c r="G91" t="s">
        <v>250</v>
      </c>
      <c r="H91" t="s">
        <v>251</v>
      </c>
      <c r="I91" t="s">
        <v>5</v>
      </c>
      <c r="J91" t="s">
        <v>252</v>
      </c>
      <c r="K91" t="s">
        <v>3</v>
      </c>
      <c r="L91" t="s">
        <v>50</v>
      </c>
      <c r="M91" t="s">
        <v>17</v>
      </c>
      <c r="N91" t="s">
        <v>3</v>
      </c>
      <c r="O91" t="s">
        <v>3</v>
      </c>
      <c r="P91" t="s">
        <v>52</v>
      </c>
      <c r="Q91" t="s">
        <v>3</v>
      </c>
      <c r="R91" s="3">
        <v>46097</v>
      </c>
      <c r="S91" t="s">
        <v>253</v>
      </c>
    </row>
    <row r="92" spans="1:19" x14ac:dyDescent="0.2">
      <c r="A92" t="s">
        <v>248</v>
      </c>
      <c r="B92" t="s">
        <v>15</v>
      </c>
      <c r="C92" t="s">
        <v>254</v>
      </c>
      <c r="D92" s="2">
        <v>0.91</v>
      </c>
      <c r="E92" s="2">
        <v>27.3</v>
      </c>
      <c r="F92" t="s">
        <v>3</v>
      </c>
      <c r="G92" t="s">
        <v>250</v>
      </c>
      <c r="H92" t="s">
        <v>251</v>
      </c>
      <c r="I92" t="s">
        <v>5</v>
      </c>
      <c r="J92" t="s">
        <v>252</v>
      </c>
      <c r="K92" t="s">
        <v>3</v>
      </c>
      <c r="L92" t="s">
        <v>50</v>
      </c>
      <c r="M92" t="s">
        <v>17</v>
      </c>
      <c r="N92" t="s">
        <v>3</v>
      </c>
      <c r="O92" t="s">
        <v>3</v>
      </c>
      <c r="P92" t="s">
        <v>52</v>
      </c>
      <c r="Q92" t="s">
        <v>3</v>
      </c>
      <c r="R92" s="3">
        <v>46097</v>
      </c>
      <c r="S92" t="s">
        <v>253</v>
      </c>
    </row>
    <row r="93" spans="1:19" x14ac:dyDescent="0.2">
      <c r="A93" t="s">
        <v>248</v>
      </c>
      <c r="B93" t="s">
        <v>18</v>
      </c>
      <c r="C93" t="s">
        <v>255</v>
      </c>
      <c r="D93" s="2">
        <v>0.91</v>
      </c>
      <c r="E93" s="2">
        <v>27.3</v>
      </c>
      <c r="F93" t="s">
        <v>3</v>
      </c>
      <c r="G93" t="s">
        <v>250</v>
      </c>
      <c r="H93" t="s">
        <v>251</v>
      </c>
      <c r="I93" t="s">
        <v>5</v>
      </c>
      <c r="J93" t="s">
        <v>252</v>
      </c>
      <c r="K93" t="s">
        <v>3</v>
      </c>
      <c r="L93" t="s">
        <v>50</v>
      </c>
      <c r="M93" t="s">
        <v>17</v>
      </c>
      <c r="N93" t="s">
        <v>3</v>
      </c>
      <c r="O93" t="s">
        <v>3</v>
      </c>
      <c r="P93" t="s">
        <v>52</v>
      </c>
      <c r="Q93" t="s">
        <v>3</v>
      </c>
      <c r="R93" s="3">
        <v>46097</v>
      </c>
      <c r="S93" t="s">
        <v>253</v>
      </c>
    </row>
    <row r="94" spans="1:19" x14ac:dyDescent="0.2">
      <c r="A94" t="s">
        <v>248</v>
      </c>
      <c r="B94" t="s">
        <v>20</v>
      </c>
      <c r="C94" t="s">
        <v>256</v>
      </c>
      <c r="D94" s="2">
        <v>0.91</v>
      </c>
      <c r="E94" s="2">
        <v>27.3</v>
      </c>
      <c r="F94" t="s">
        <v>3</v>
      </c>
      <c r="G94" t="s">
        <v>250</v>
      </c>
      <c r="H94" t="s">
        <v>251</v>
      </c>
      <c r="I94" t="s">
        <v>5</v>
      </c>
      <c r="J94" t="s">
        <v>252</v>
      </c>
      <c r="K94" t="s">
        <v>3</v>
      </c>
      <c r="L94" t="s">
        <v>50</v>
      </c>
      <c r="M94" t="s">
        <v>17</v>
      </c>
      <c r="N94" t="s">
        <v>3</v>
      </c>
      <c r="O94" t="s">
        <v>3</v>
      </c>
      <c r="P94" t="s">
        <v>52</v>
      </c>
      <c r="Q94" t="s">
        <v>3</v>
      </c>
      <c r="R94" s="3">
        <v>46097</v>
      </c>
      <c r="S94" t="s">
        <v>253</v>
      </c>
    </row>
    <row r="95" spans="1:19" x14ac:dyDescent="0.2">
      <c r="A95" t="s">
        <v>248</v>
      </c>
      <c r="B95" t="s">
        <v>95</v>
      </c>
      <c r="C95" t="s">
        <v>257</v>
      </c>
      <c r="D95" s="2">
        <v>13.6</v>
      </c>
      <c r="E95" s="2">
        <v>54.4</v>
      </c>
      <c r="F95" t="s">
        <v>3</v>
      </c>
      <c r="G95" t="s">
        <v>250</v>
      </c>
      <c r="H95" t="s">
        <v>251</v>
      </c>
      <c r="I95" t="s">
        <v>5</v>
      </c>
      <c r="J95" t="s">
        <v>252</v>
      </c>
      <c r="K95" t="s">
        <v>3</v>
      </c>
      <c r="L95" t="s">
        <v>50</v>
      </c>
      <c r="M95" t="s">
        <v>17</v>
      </c>
      <c r="N95" t="s">
        <v>3</v>
      </c>
      <c r="O95" t="s">
        <v>3</v>
      </c>
      <c r="P95" t="s">
        <v>52</v>
      </c>
      <c r="Q95" t="s">
        <v>3</v>
      </c>
      <c r="R95" s="3">
        <v>46097</v>
      </c>
      <c r="S95" t="s">
        <v>253</v>
      </c>
    </row>
    <row r="96" spans="1:19" x14ac:dyDescent="0.2">
      <c r="A96" t="s">
        <v>258</v>
      </c>
      <c r="B96" t="s">
        <v>1</v>
      </c>
      <c r="C96" t="s">
        <v>259</v>
      </c>
      <c r="D96" s="2">
        <v>7.22</v>
      </c>
      <c r="E96" s="2">
        <v>36.1</v>
      </c>
      <c r="F96" t="s">
        <v>3</v>
      </c>
      <c r="G96" t="s">
        <v>260</v>
      </c>
      <c r="H96" t="s">
        <v>261</v>
      </c>
      <c r="I96" t="s">
        <v>5</v>
      </c>
      <c r="J96" t="s">
        <v>246</v>
      </c>
      <c r="K96" t="s">
        <v>3</v>
      </c>
      <c r="L96" t="s">
        <v>26</v>
      </c>
      <c r="M96" t="s">
        <v>262</v>
      </c>
      <c r="N96" t="s">
        <v>3</v>
      </c>
      <c r="O96" t="s">
        <v>3</v>
      </c>
      <c r="P96" t="s">
        <v>52</v>
      </c>
      <c r="Q96" t="s">
        <v>3</v>
      </c>
      <c r="R96" s="3">
        <v>46097</v>
      </c>
      <c r="S96" t="s">
        <v>247</v>
      </c>
    </row>
    <row r="97" spans="1:19" x14ac:dyDescent="0.2">
      <c r="A97" t="s">
        <v>258</v>
      </c>
      <c r="B97" t="s">
        <v>15</v>
      </c>
      <c r="C97" t="s">
        <v>263</v>
      </c>
      <c r="D97" s="2">
        <v>10.99</v>
      </c>
      <c r="E97" s="2">
        <v>54.95</v>
      </c>
      <c r="F97" t="s">
        <v>3</v>
      </c>
      <c r="G97" t="s">
        <v>260</v>
      </c>
      <c r="H97" t="s">
        <v>261</v>
      </c>
      <c r="I97" t="s">
        <v>5</v>
      </c>
      <c r="J97" t="s">
        <v>246</v>
      </c>
      <c r="K97" t="s">
        <v>3</v>
      </c>
      <c r="L97" t="s">
        <v>26</v>
      </c>
      <c r="M97" t="s">
        <v>262</v>
      </c>
      <c r="N97" t="s">
        <v>3</v>
      </c>
      <c r="O97" t="s">
        <v>3</v>
      </c>
      <c r="P97" t="s">
        <v>52</v>
      </c>
      <c r="Q97" t="s">
        <v>3</v>
      </c>
      <c r="R97" s="3">
        <v>46097</v>
      </c>
      <c r="S97" t="s">
        <v>247</v>
      </c>
    </row>
    <row r="98" spans="1:19" x14ac:dyDescent="0.2">
      <c r="A98" t="s">
        <v>258</v>
      </c>
      <c r="B98" t="s">
        <v>18</v>
      </c>
      <c r="C98" t="s">
        <v>264</v>
      </c>
      <c r="D98" s="2">
        <v>0.5</v>
      </c>
      <c r="E98" s="2">
        <v>2.5</v>
      </c>
      <c r="F98" t="s">
        <v>3</v>
      </c>
      <c r="G98" t="s">
        <v>260</v>
      </c>
      <c r="H98" t="s">
        <v>261</v>
      </c>
      <c r="I98" t="s">
        <v>5</v>
      </c>
      <c r="J98" t="s">
        <v>246</v>
      </c>
      <c r="K98" t="s">
        <v>3</v>
      </c>
      <c r="L98" t="s">
        <v>26</v>
      </c>
      <c r="M98" t="s">
        <v>262</v>
      </c>
      <c r="N98" t="s">
        <v>3</v>
      </c>
      <c r="O98" t="s">
        <v>3</v>
      </c>
      <c r="P98" t="s">
        <v>52</v>
      </c>
      <c r="Q98" t="s">
        <v>3</v>
      </c>
      <c r="R98" s="3">
        <v>46097</v>
      </c>
      <c r="S98" t="s">
        <v>247</v>
      </c>
    </row>
    <row r="99" spans="1:19" x14ac:dyDescent="0.2">
      <c r="A99" t="s">
        <v>258</v>
      </c>
      <c r="B99" t="s">
        <v>20</v>
      </c>
      <c r="C99" t="s">
        <v>265</v>
      </c>
      <c r="D99" s="2">
        <v>18.75</v>
      </c>
      <c r="E99" s="2">
        <v>56.25</v>
      </c>
      <c r="F99" t="s">
        <v>3</v>
      </c>
      <c r="G99" t="s">
        <v>260</v>
      </c>
      <c r="H99" t="s">
        <v>261</v>
      </c>
      <c r="I99" t="s">
        <v>5</v>
      </c>
      <c r="J99" t="s">
        <v>246</v>
      </c>
      <c r="K99" t="s">
        <v>3</v>
      </c>
      <c r="L99" t="s">
        <v>26</v>
      </c>
      <c r="M99" t="s">
        <v>262</v>
      </c>
      <c r="N99" t="s">
        <v>3</v>
      </c>
      <c r="O99" t="s">
        <v>3</v>
      </c>
      <c r="P99" t="s">
        <v>52</v>
      </c>
      <c r="Q99" t="s">
        <v>3</v>
      </c>
      <c r="R99" s="3">
        <v>46097</v>
      </c>
      <c r="S99" t="s">
        <v>247</v>
      </c>
    </row>
    <row r="100" spans="1:19" x14ac:dyDescent="0.2">
      <c r="A100" t="s">
        <v>258</v>
      </c>
      <c r="B100" t="s">
        <v>95</v>
      </c>
      <c r="C100" t="s">
        <v>263</v>
      </c>
      <c r="D100" s="2">
        <v>10.99</v>
      </c>
      <c r="E100" s="2">
        <v>32.97</v>
      </c>
      <c r="F100" t="s">
        <v>3</v>
      </c>
      <c r="G100" t="s">
        <v>260</v>
      </c>
      <c r="H100" t="s">
        <v>261</v>
      </c>
      <c r="I100" t="s">
        <v>5</v>
      </c>
      <c r="J100" t="s">
        <v>246</v>
      </c>
      <c r="K100" t="s">
        <v>3</v>
      </c>
      <c r="L100" t="s">
        <v>26</v>
      </c>
      <c r="M100" t="s">
        <v>262</v>
      </c>
      <c r="N100" t="s">
        <v>3</v>
      </c>
      <c r="O100" t="s">
        <v>3</v>
      </c>
      <c r="P100" t="s">
        <v>52</v>
      </c>
      <c r="Q100" t="s">
        <v>3</v>
      </c>
      <c r="R100" s="3">
        <v>46097</v>
      </c>
      <c r="S100" t="s">
        <v>247</v>
      </c>
    </row>
    <row r="101" spans="1:19" x14ac:dyDescent="0.2">
      <c r="A101" t="s">
        <v>258</v>
      </c>
      <c r="B101" t="s">
        <v>145</v>
      </c>
      <c r="C101" t="s">
        <v>264</v>
      </c>
      <c r="D101" s="2">
        <v>0.5</v>
      </c>
      <c r="E101" s="2">
        <v>1.5</v>
      </c>
      <c r="F101" t="s">
        <v>3</v>
      </c>
      <c r="G101" t="s">
        <v>260</v>
      </c>
      <c r="H101" t="s">
        <v>261</v>
      </c>
      <c r="I101" t="s">
        <v>5</v>
      </c>
      <c r="J101" t="s">
        <v>246</v>
      </c>
      <c r="K101" t="s">
        <v>3</v>
      </c>
      <c r="L101" t="s">
        <v>26</v>
      </c>
      <c r="M101" t="s">
        <v>262</v>
      </c>
      <c r="N101" t="s">
        <v>3</v>
      </c>
      <c r="O101" t="s">
        <v>3</v>
      </c>
      <c r="P101" t="s">
        <v>52</v>
      </c>
      <c r="Q101" t="s">
        <v>3</v>
      </c>
      <c r="R101" s="3">
        <v>46097</v>
      </c>
      <c r="S101" t="s">
        <v>247</v>
      </c>
    </row>
    <row r="102" spans="1:19" x14ac:dyDescent="0.2">
      <c r="A102" t="s">
        <v>258</v>
      </c>
      <c r="B102" t="s">
        <v>147</v>
      </c>
      <c r="C102" t="s">
        <v>266</v>
      </c>
      <c r="D102" s="2">
        <v>7.89</v>
      </c>
      <c r="E102" s="2">
        <v>7.89</v>
      </c>
      <c r="F102" t="s">
        <v>3</v>
      </c>
      <c r="G102" t="s">
        <v>260</v>
      </c>
      <c r="H102" t="s">
        <v>261</v>
      </c>
      <c r="I102" t="s">
        <v>5</v>
      </c>
      <c r="J102" t="s">
        <v>246</v>
      </c>
      <c r="K102" t="s">
        <v>3</v>
      </c>
      <c r="L102" t="s">
        <v>26</v>
      </c>
      <c r="M102" t="s">
        <v>262</v>
      </c>
      <c r="N102" t="s">
        <v>3</v>
      </c>
      <c r="O102" t="s">
        <v>3</v>
      </c>
      <c r="P102" t="s">
        <v>52</v>
      </c>
      <c r="Q102" t="s">
        <v>3</v>
      </c>
      <c r="R102" s="3">
        <v>46097</v>
      </c>
      <c r="S102" t="s">
        <v>247</v>
      </c>
    </row>
    <row r="103" spans="1:19" x14ac:dyDescent="0.2">
      <c r="A103" t="s">
        <v>258</v>
      </c>
      <c r="B103" t="s">
        <v>149</v>
      </c>
      <c r="C103" t="s">
        <v>263</v>
      </c>
      <c r="D103" s="2">
        <v>10.99</v>
      </c>
      <c r="E103" s="2">
        <v>10.99</v>
      </c>
      <c r="F103" t="s">
        <v>3</v>
      </c>
      <c r="G103" t="s">
        <v>260</v>
      </c>
      <c r="H103" t="s">
        <v>261</v>
      </c>
      <c r="I103" t="s">
        <v>5</v>
      </c>
      <c r="J103" t="s">
        <v>246</v>
      </c>
      <c r="K103" t="s">
        <v>3</v>
      </c>
      <c r="L103" t="s">
        <v>26</v>
      </c>
      <c r="M103" t="s">
        <v>262</v>
      </c>
      <c r="N103" t="s">
        <v>3</v>
      </c>
      <c r="O103" t="s">
        <v>3</v>
      </c>
      <c r="P103" t="s">
        <v>52</v>
      </c>
      <c r="Q103" t="s">
        <v>3</v>
      </c>
      <c r="R103" s="3">
        <v>46097</v>
      </c>
      <c r="S103" t="s">
        <v>247</v>
      </c>
    </row>
    <row r="104" spans="1:19" x14ac:dyDescent="0.2">
      <c r="A104" t="s">
        <v>258</v>
      </c>
      <c r="B104" t="s">
        <v>151</v>
      </c>
      <c r="C104" t="s">
        <v>264</v>
      </c>
      <c r="D104" s="2">
        <v>0.5</v>
      </c>
      <c r="E104" s="2">
        <v>0.5</v>
      </c>
      <c r="F104" t="s">
        <v>3</v>
      </c>
      <c r="G104" t="s">
        <v>260</v>
      </c>
      <c r="H104" t="s">
        <v>261</v>
      </c>
      <c r="I104" t="s">
        <v>5</v>
      </c>
      <c r="J104" t="s">
        <v>246</v>
      </c>
      <c r="K104" t="s">
        <v>3</v>
      </c>
      <c r="L104" t="s">
        <v>26</v>
      </c>
      <c r="M104" t="s">
        <v>262</v>
      </c>
      <c r="N104" t="s">
        <v>3</v>
      </c>
      <c r="O104" t="s">
        <v>3</v>
      </c>
      <c r="P104" t="s">
        <v>52</v>
      </c>
      <c r="Q104" t="s">
        <v>3</v>
      </c>
      <c r="R104" s="3">
        <v>46097</v>
      </c>
      <c r="S104" t="s">
        <v>247</v>
      </c>
    </row>
    <row r="105" spans="1:19" x14ac:dyDescent="0.2">
      <c r="A105" t="s">
        <v>267</v>
      </c>
      <c r="B105" t="s">
        <v>1</v>
      </c>
      <c r="C105" t="s">
        <v>268</v>
      </c>
      <c r="D105" s="2">
        <v>29.63</v>
      </c>
      <c r="E105" s="2">
        <v>237.04</v>
      </c>
      <c r="F105" t="s">
        <v>3</v>
      </c>
      <c r="G105" t="s">
        <v>269</v>
      </c>
      <c r="H105" t="s">
        <v>270</v>
      </c>
      <c r="I105" t="s">
        <v>5</v>
      </c>
      <c r="J105" t="s">
        <v>271</v>
      </c>
      <c r="K105" t="s">
        <v>3</v>
      </c>
      <c r="L105" t="s">
        <v>272</v>
      </c>
      <c r="M105" t="s">
        <v>51</v>
      </c>
      <c r="N105" t="s">
        <v>3</v>
      </c>
      <c r="O105" t="s">
        <v>3</v>
      </c>
      <c r="P105" t="s">
        <v>273</v>
      </c>
      <c r="Q105" t="s">
        <v>3</v>
      </c>
      <c r="R105" s="3">
        <v>46097</v>
      </c>
      <c r="S105" t="s">
        <v>274</v>
      </c>
    </row>
    <row r="106" spans="1:19" x14ac:dyDescent="0.2">
      <c r="A106" t="s">
        <v>275</v>
      </c>
      <c r="B106" t="s">
        <v>1</v>
      </c>
      <c r="C106" t="s">
        <v>276</v>
      </c>
      <c r="D106" s="2">
        <v>998</v>
      </c>
      <c r="E106" s="2">
        <v>998</v>
      </c>
      <c r="F106" t="s">
        <v>3</v>
      </c>
      <c r="G106" t="s">
        <v>244</v>
      </c>
      <c r="H106" t="s">
        <v>277</v>
      </c>
      <c r="I106" t="s">
        <v>5</v>
      </c>
      <c r="J106" t="s">
        <v>278</v>
      </c>
      <c r="K106" t="s">
        <v>3</v>
      </c>
      <c r="L106" t="s">
        <v>279</v>
      </c>
      <c r="M106" t="s">
        <v>51</v>
      </c>
      <c r="N106" t="s">
        <v>3</v>
      </c>
      <c r="O106" t="s">
        <v>3</v>
      </c>
      <c r="P106" t="s">
        <v>9</v>
      </c>
      <c r="Q106" t="s">
        <v>3</v>
      </c>
      <c r="R106" s="3">
        <v>46097</v>
      </c>
      <c r="S106" t="s">
        <v>247</v>
      </c>
    </row>
    <row r="107" spans="1:19" x14ac:dyDescent="0.2">
      <c r="A107" t="s">
        <v>280</v>
      </c>
      <c r="B107" t="s">
        <v>1</v>
      </c>
      <c r="C107" t="s">
        <v>281</v>
      </c>
      <c r="D107" s="2">
        <v>1648.5</v>
      </c>
      <c r="E107" s="2">
        <v>1648.5</v>
      </c>
      <c r="F107" t="s">
        <v>3</v>
      </c>
      <c r="G107" t="s">
        <v>282</v>
      </c>
      <c r="H107" t="s">
        <v>3</v>
      </c>
      <c r="I107" t="s">
        <v>5</v>
      </c>
      <c r="J107" t="s">
        <v>58</v>
      </c>
      <c r="K107" t="s">
        <v>3</v>
      </c>
      <c r="L107" t="s">
        <v>133</v>
      </c>
      <c r="M107" t="s">
        <v>14</v>
      </c>
      <c r="N107" t="s">
        <v>3</v>
      </c>
      <c r="O107" t="s">
        <v>3</v>
      </c>
      <c r="P107" t="s">
        <v>9</v>
      </c>
      <c r="Q107" t="s">
        <v>3</v>
      </c>
      <c r="R107" s="3">
        <v>46097</v>
      </c>
      <c r="S107" t="s">
        <v>62</v>
      </c>
    </row>
    <row r="108" spans="1:19" x14ac:dyDescent="0.2">
      <c r="A108" t="s">
        <v>283</v>
      </c>
      <c r="B108" t="s">
        <v>1</v>
      </c>
      <c r="C108" t="s">
        <v>284</v>
      </c>
      <c r="D108" s="2">
        <v>1.68</v>
      </c>
      <c r="E108" s="2">
        <v>1680</v>
      </c>
      <c r="F108" t="s">
        <v>3</v>
      </c>
      <c r="G108" t="s">
        <v>285</v>
      </c>
      <c r="H108" t="s">
        <v>3</v>
      </c>
      <c r="I108" t="s">
        <v>5</v>
      </c>
      <c r="J108" t="s">
        <v>286</v>
      </c>
      <c r="K108" t="s">
        <v>287</v>
      </c>
      <c r="L108" t="s">
        <v>288</v>
      </c>
      <c r="M108" t="s">
        <v>289</v>
      </c>
      <c r="N108" t="s">
        <v>3</v>
      </c>
      <c r="O108" t="s">
        <v>3</v>
      </c>
      <c r="P108" t="s">
        <v>290</v>
      </c>
      <c r="Q108" t="s">
        <v>291</v>
      </c>
      <c r="R108" s="3">
        <v>46097</v>
      </c>
      <c r="S108" t="s">
        <v>292</v>
      </c>
    </row>
    <row r="109" spans="1:19" x14ac:dyDescent="0.2">
      <c r="A109" t="s">
        <v>283</v>
      </c>
      <c r="B109" t="s">
        <v>15</v>
      </c>
      <c r="C109" t="s">
        <v>293</v>
      </c>
      <c r="D109" s="2">
        <v>75</v>
      </c>
      <c r="E109" s="2">
        <v>375</v>
      </c>
      <c r="F109" t="s">
        <v>3</v>
      </c>
      <c r="G109" t="s">
        <v>285</v>
      </c>
      <c r="H109" t="s">
        <v>3</v>
      </c>
      <c r="I109" t="s">
        <v>5</v>
      </c>
      <c r="J109" t="s">
        <v>286</v>
      </c>
      <c r="K109" t="s">
        <v>287</v>
      </c>
      <c r="L109" t="s">
        <v>288</v>
      </c>
      <c r="M109" t="s">
        <v>289</v>
      </c>
      <c r="N109" t="s">
        <v>3</v>
      </c>
      <c r="O109" t="s">
        <v>3</v>
      </c>
      <c r="P109" t="s">
        <v>290</v>
      </c>
      <c r="Q109" t="s">
        <v>291</v>
      </c>
      <c r="R109" s="3">
        <v>46097</v>
      </c>
      <c r="S109" t="s">
        <v>292</v>
      </c>
    </row>
    <row r="110" spans="1:19" x14ac:dyDescent="0.2">
      <c r="A110" t="s">
        <v>283</v>
      </c>
      <c r="B110" t="s">
        <v>18</v>
      </c>
      <c r="C110" t="s">
        <v>294</v>
      </c>
      <c r="D110" s="2">
        <v>15</v>
      </c>
      <c r="E110" s="2">
        <v>75</v>
      </c>
      <c r="F110" t="s">
        <v>3</v>
      </c>
      <c r="G110" t="s">
        <v>285</v>
      </c>
      <c r="H110" t="s">
        <v>3</v>
      </c>
      <c r="I110" t="s">
        <v>5</v>
      </c>
      <c r="J110" t="s">
        <v>286</v>
      </c>
      <c r="K110" t="s">
        <v>287</v>
      </c>
      <c r="L110" t="s">
        <v>288</v>
      </c>
      <c r="M110" t="s">
        <v>289</v>
      </c>
      <c r="N110" t="s">
        <v>3</v>
      </c>
      <c r="O110" t="s">
        <v>3</v>
      </c>
      <c r="P110" t="s">
        <v>290</v>
      </c>
      <c r="Q110" t="s">
        <v>291</v>
      </c>
      <c r="R110" s="3">
        <v>46097</v>
      </c>
      <c r="S110" t="s">
        <v>292</v>
      </c>
    </row>
    <row r="111" spans="1:19" x14ac:dyDescent="0.2">
      <c r="A111" t="s">
        <v>295</v>
      </c>
      <c r="B111" t="s">
        <v>1</v>
      </c>
      <c r="C111" t="s">
        <v>296</v>
      </c>
      <c r="D111" s="2">
        <v>15.95</v>
      </c>
      <c r="E111" s="2">
        <v>63.8</v>
      </c>
      <c r="F111" t="s">
        <v>3</v>
      </c>
      <c r="G111" t="s">
        <v>297</v>
      </c>
      <c r="H111" t="s">
        <v>298</v>
      </c>
      <c r="I111" t="s">
        <v>5</v>
      </c>
      <c r="J111" t="s">
        <v>299</v>
      </c>
      <c r="K111" t="s">
        <v>300</v>
      </c>
      <c r="L111" t="s">
        <v>288</v>
      </c>
      <c r="M111" t="s">
        <v>14</v>
      </c>
      <c r="N111" t="s">
        <v>3</v>
      </c>
      <c r="O111" t="s">
        <v>3</v>
      </c>
      <c r="P111" t="s">
        <v>290</v>
      </c>
      <c r="Q111" t="s">
        <v>301</v>
      </c>
      <c r="R111" s="3">
        <v>46097</v>
      </c>
      <c r="S111" t="s">
        <v>302</v>
      </c>
    </row>
    <row r="112" spans="1:19" x14ac:dyDescent="0.2">
      <c r="A112" t="s">
        <v>295</v>
      </c>
      <c r="B112" t="s">
        <v>15</v>
      </c>
      <c r="C112" t="s">
        <v>303</v>
      </c>
      <c r="D112" s="2">
        <v>56</v>
      </c>
      <c r="E112" s="2">
        <v>56</v>
      </c>
      <c r="F112" t="s">
        <v>3</v>
      </c>
      <c r="G112" t="s">
        <v>297</v>
      </c>
      <c r="H112" t="s">
        <v>298</v>
      </c>
      <c r="I112" t="s">
        <v>5</v>
      </c>
      <c r="J112" t="s">
        <v>299</v>
      </c>
      <c r="K112" t="s">
        <v>300</v>
      </c>
      <c r="L112" t="s">
        <v>288</v>
      </c>
      <c r="M112" t="s">
        <v>14</v>
      </c>
      <c r="N112" t="s">
        <v>3</v>
      </c>
      <c r="O112" t="s">
        <v>3</v>
      </c>
      <c r="P112" t="s">
        <v>290</v>
      </c>
      <c r="Q112" t="s">
        <v>301</v>
      </c>
      <c r="R112" s="3">
        <v>46097</v>
      </c>
      <c r="S112" t="s">
        <v>302</v>
      </c>
    </row>
    <row r="113" spans="1:19" x14ac:dyDescent="0.2">
      <c r="A113" t="s">
        <v>304</v>
      </c>
      <c r="B113" t="s">
        <v>1</v>
      </c>
      <c r="C113" t="s">
        <v>305</v>
      </c>
      <c r="D113" s="2">
        <v>119.99</v>
      </c>
      <c r="E113" s="2">
        <v>119.99</v>
      </c>
      <c r="F113" t="s">
        <v>3</v>
      </c>
      <c r="G113" t="s">
        <v>68</v>
      </c>
      <c r="H113" t="s">
        <v>3</v>
      </c>
      <c r="I113" t="s">
        <v>5</v>
      </c>
      <c r="J113" t="s">
        <v>306</v>
      </c>
      <c r="K113" t="s">
        <v>3</v>
      </c>
      <c r="L113" t="s">
        <v>50</v>
      </c>
      <c r="M113" t="s">
        <v>8</v>
      </c>
      <c r="N113" t="s">
        <v>3</v>
      </c>
      <c r="O113" t="s">
        <v>3</v>
      </c>
      <c r="P113" t="s">
        <v>52</v>
      </c>
      <c r="Q113" t="s">
        <v>3</v>
      </c>
      <c r="R113" s="3">
        <v>46097</v>
      </c>
      <c r="S113" t="s">
        <v>307</v>
      </c>
    </row>
    <row r="114" spans="1:19" x14ac:dyDescent="0.2">
      <c r="A114" t="s">
        <v>308</v>
      </c>
      <c r="B114" t="s">
        <v>1</v>
      </c>
      <c r="C114" t="s">
        <v>309</v>
      </c>
      <c r="D114" s="2">
        <v>51.95</v>
      </c>
      <c r="E114" s="2">
        <v>51.95</v>
      </c>
      <c r="F114" t="s">
        <v>3</v>
      </c>
      <c r="G114" t="s">
        <v>181</v>
      </c>
      <c r="H114" t="s">
        <v>310</v>
      </c>
      <c r="I114" t="s">
        <v>5</v>
      </c>
      <c r="J114" t="s">
        <v>311</v>
      </c>
      <c r="K114" t="s">
        <v>3</v>
      </c>
      <c r="L114" t="s">
        <v>312</v>
      </c>
      <c r="M114" t="s">
        <v>14</v>
      </c>
      <c r="N114" t="s">
        <v>3</v>
      </c>
      <c r="O114" t="s">
        <v>3</v>
      </c>
      <c r="P114" t="s">
        <v>88</v>
      </c>
      <c r="Q114" t="s">
        <v>3</v>
      </c>
      <c r="R114" s="3">
        <v>46097</v>
      </c>
      <c r="S114" t="s">
        <v>313</v>
      </c>
    </row>
    <row r="115" spans="1:19" x14ac:dyDescent="0.2">
      <c r="A115" t="s">
        <v>308</v>
      </c>
      <c r="B115" t="s">
        <v>15</v>
      </c>
      <c r="C115" t="s">
        <v>314</v>
      </c>
      <c r="D115" s="2">
        <v>2.2400000000000002</v>
      </c>
      <c r="E115" s="2">
        <v>2.2400000000000002</v>
      </c>
      <c r="F115" t="s">
        <v>3</v>
      </c>
      <c r="G115" t="s">
        <v>181</v>
      </c>
      <c r="H115" t="s">
        <v>310</v>
      </c>
      <c r="I115" t="s">
        <v>5</v>
      </c>
      <c r="J115" t="s">
        <v>311</v>
      </c>
      <c r="K115" t="s">
        <v>3</v>
      </c>
      <c r="L115" t="s">
        <v>312</v>
      </c>
      <c r="M115" t="s">
        <v>14</v>
      </c>
      <c r="N115" t="s">
        <v>3</v>
      </c>
      <c r="O115" t="s">
        <v>3</v>
      </c>
      <c r="P115" t="s">
        <v>88</v>
      </c>
      <c r="Q115" t="s">
        <v>3</v>
      </c>
      <c r="R115" s="3">
        <v>46097</v>
      </c>
      <c r="S115" t="s">
        <v>313</v>
      </c>
    </row>
    <row r="116" spans="1:19" x14ac:dyDescent="0.2">
      <c r="A116" t="s">
        <v>315</v>
      </c>
      <c r="B116" t="s">
        <v>1</v>
      </c>
      <c r="C116" t="s">
        <v>316</v>
      </c>
      <c r="D116" s="2">
        <v>16.09</v>
      </c>
      <c r="E116" s="2">
        <v>16.09</v>
      </c>
      <c r="F116" t="s">
        <v>3</v>
      </c>
      <c r="G116" t="s">
        <v>68</v>
      </c>
      <c r="H116" t="s">
        <v>3</v>
      </c>
      <c r="I116" t="s">
        <v>5</v>
      </c>
      <c r="J116" t="s">
        <v>317</v>
      </c>
      <c r="K116" t="s">
        <v>3</v>
      </c>
      <c r="L116" t="s">
        <v>318</v>
      </c>
      <c r="M116" t="s">
        <v>14</v>
      </c>
      <c r="N116" t="s">
        <v>3</v>
      </c>
      <c r="O116" t="s">
        <v>3</v>
      </c>
      <c r="P116" t="s">
        <v>290</v>
      </c>
      <c r="Q116" t="s">
        <v>3</v>
      </c>
      <c r="R116" s="3">
        <v>46097</v>
      </c>
      <c r="S116" t="s">
        <v>319</v>
      </c>
    </row>
    <row r="117" spans="1:19" x14ac:dyDescent="0.2">
      <c r="A117" t="s">
        <v>315</v>
      </c>
      <c r="B117" t="s">
        <v>15</v>
      </c>
      <c r="C117" t="s">
        <v>320</v>
      </c>
      <c r="D117" s="2">
        <v>9.99</v>
      </c>
      <c r="E117" s="2">
        <v>9.99</v>
      </c>
      <c r="F117" t="s">
        <v>3</v>
      </c>
      <c r="G117" t="s">
        <v>68</v>
      </c>
      <c r="H117" t="s">
        <v>3</v>
      </c>
      <c r="I117" t="s">
        <v>5</v>
      </c>
      <c r="J117" t="s">
        <v>317</v>
      </c>
      <c r="K117" t="s">
        <v>3</v>
      </c>
      <c r="L117" t="s">
        <v>318</v>
      </c>
      <c r="M117" t="s">
        <v>14</v>
      </c>
      <c r="N117" t="s">
        <v>3</v>
      </c>
      <c r="O117" t="s">
        <v>3</v>
      </c>
      <c r="P117" t="s">
        <v>290</v>
      </c>
      <c r="Q117" t="s">
        <v>3</v>
      </c>
      <c r="R117" s="3">
        <v>46097</v>
      </c>
      <c r="S117" t="s">
        <v>319</v>
      </c>
    </row>
    <row r="118" spans="1:19" x14ac:dyDescent="0.2">
      <c r="A118" t="s">
        <v>315</v>
      </c>
      <c r="B118" t="s">
        <v>18</v>
      </c>
      <c r="C118" t="s">
        <v>321</v>
      </c>
      <c r="D118" s="2">
        <v>12.98</v>
      </c>
      <c r="E118" s="2">
        <v>12.98</v>
      </c>
      <c r="F118" t="s">
        <v>3</v>
      </c>
      <c r="G118" t="s">
        <v>68</v>
      </c>
      <c r="H118" t="s">
        <v>3</v>
      </c>
      <c r="I118" t="s">
        <v>5</v>
      </c>
      <c r="J118" t="s">
        <v>317</v>
      </c>
      <c r="K118" t="s">
        <v>3</v>
      </c>
      <c r="L118" t="s">
        <v>318</v>
      </c>
      <c r="M118" t="s">
        <v>14</v>
      </c>
      <c r="N118" t="s">
        <v>3</v>
      </c>
      <c r="O118" t="s">
        <v>3</v>
      </c>
      <c r="P118" t="s">
        <v>290</v>
      </c>
      <c r="Q118" t="s">
        <v>3</v>
      </c>
      <c r="R118" s="3">
        <v>46097</v>
      </c>
      <c r="S118" t="s">
        <v>319</v>
      </c>
    </row>
    <row r="119" spans="1:19" x14ac:dyDescent="0.2">
      <c r="A119" t="s">
        <v>315</v>
      </c>
      <c r="B119" t="s">
        <v>20</v>
      </c>
      <c r="C119" t="s">
        <v>322</v>
      </c>
      <c r="D119" s="2">
        <v>8.48</v>
      </c>
      <c r="E119" s="2">
        <v>8.48</v>
      </c>
      <c r="F119" t="s">
        <v>3</v>
      </c>
      <c r="G119" t="s">
        <v>68</v>
      </c>
      <c r="H119" t="s">
        <v>3</v>
      </c>
      <c r="I119" t="s">
        <v>5</v>
      </c>
      <c r="J119" t="s">
        <v>317</v>
      </c>
      <c r="K119" t="s">
        <v>3</v>
      </c>
      <c r="L119" t="s">
        <v>318</v>
      </c>
      <c r="M119" t="s">
        <v>14</v>
      </c>
      <c r="N119" t="s">
        <v>3</v>
      </c>
      <c r="O119" t="s">
        <v>3</v>
      </c>
      <c r="P119" t="s">
        <v>290</v>
      </c>
      <c r="Q119" t="s">
        <v>3</v>
      </c>
      <c r="R119" s="3">
        <v>46097</v>
      </c>
      <c r="S119" t="s">
        <v>319</v>
      </c>
    </row>
    <row r="120" spans="1:19" x14ac:dyDescent="0.2">
      <c r="A120" t="s">
        <v>323</v>
      </c>
      <c r="B120" t="s">
        <v>1</v>
      </c>
      <c r="C120" t="s">
        <v>324</v>
      </c>
      <c r="D120" s="2">
        <v>48.6</v>
      </c>
      <c r="E120" s="2">
        <v>97.2</v>
      </c>
      <c r="F120" t="s">
        <v>3</v>
      </c>
      <c r="G120" t="s">
        <v>68</v>
      </c>
      <c r="H120" t="s">
        <v>3</v>
      </c>
      <c r="I120" t="s">
        <v>5</v>
      </c>
      <c r="J120" t="s">
        <v>325</v>
      </c>
      <c r="K120" t="s">
        <v>3</v>
      </c>
      <c r="L120" t="s">
        <v>26</v>
      </c>
      <c r="M120" t="s">
        <v>14</v>
      </c>
      <c r="N120" t="s">
        <v>3</v>
      </c>
      <c r="O120" t="s">
        <v>3</v>
      </c>
      <c r="P120" t="s">
        <v>9</v>
      </c>
      <c r="Q120" t="s">
        <v>3</v>
      </c>
      <c r="R120" s="3">
        <v>46097</v>
      </c>
      <c r="S120" t="s">
        <v>62</v>
      </c>
    </row>
    <row r="121" spans="1:19" x14ac:dyDescent="0.2">
      <c r="A121" t="s">
        <v>323</v>
      </c>
      <c r="B121" t="s">
        <v>15</v>
      </c>
      <c r="C121" t="s">
        <v>326</v>
      </c>
      <c r="D121" s="2">
        <v>35.99</v>
      </c>
      <c r="E121" s="2">
        <v>35.99</v>
      </c>
      <c r="F121" t="s">
        <v>3</v>
      </c>
      <c r="G121" t="s">
        <v>68</v>
      </c>
      <c r="H121" t="s">
        <v>3</v>
      </c>
      <c r="I121" t="s">
        <v>5</v>
      </c>
      <c r="J121" t="s">
        <v>325</v>
      </c>
      <c r="K121" t="s">
        <v>3</v>
      </c>
      <c r="L121" t="s">
        <v>26</v>
      </c>
      <c r="M121" t="s">
        <v>14</v>
      </c>
      <c r="N121" t="s">
        <v>3</v>
      </c>
      <c r="O121" t="s">
        <v>3</v>
      </c>
      <c r="P121" t="s">
        <v>9</v>
      </c>
      <c r="Q121" t="s">
        <v>3</v>
      </c>
      <c r="R121" s="3">
        <v>46097</v>
      </c>
      <c r="S121" t="s">
        <v>62</v>
      </c>
    </row>
    <row r="122" spans="1:19" x14ac:dyDescent="0.2">
      <c r="A122" t="s">
        <v>323</v>
      </c>
      <c r="B122" t="s">
        <v>18</v>
      </c>
      <c r="C122" t="s">
        <v>327</v>
      </c>
      <c r="D122" s="2">
        <v>26.59</v>
      </c>
      <c r="E122" s="2">
        <v>26.59</v>
      </c>
      <c r="F122" t="s">
        <v>3</v>
      </c>
      <c r="G122" t="s">
        <v>68</v>
      </c>
      <c r="H122" t="s">
        <v>3</v>
      </c>
      <c r="I122" t="s">
        <v>5</v>
      </c>
      <c r="J122" t="s">
        <v>325</v>
      </c>
      <c r="K122" t="s">
        <v>3</v>
      </c>
      <c r="L122" t="s">
        <v>26</v>
      </c>
      <c r="M122" t="s">
        <v>14</v>
      </c>
      <c r="N122" t="s">
        <v>3</v>
      </c>
      <c r="O122" t="s">
        <v>3</v>
      </c>
      <c r="P122" t="s">
        <v>9</v>
      </c>
      <c r="Q122" t="s">
        <v>3</v>
      </c>
      <c r="R122" s="3">
        <v>46097</v>
      </c>
      <c r="S122" t="s">
        <v>62</v>
      </c>
    </row>
    <row r="123" spans="1:19" x14ac:dyDescent="0.2">
      <c r="A123" t="s">
        <v>323</v>
      </c>
      <c r="B123" t="s">
        <v>20</v>
      </c>
      <c r="C123" t="s">
        <v>328</v>
      </c>
      <c r="D123" s="2">
        <v>22.79</v>
      </c>
      <c r="E123" s="2">
        <v>22.79</v>
      </c>
      <c r="F123" t="s">
        <v>3</v>
      </c>
      <c r="G123" t="s">
        <v>68</v>
      </c>
      <c r="H123" t="s">
        <v>3</v>
      </c>
      <c r="I123" t="s">
        <v>5</v>
      </c>
      <c r="J123" t="s">
        <v>325</v>
      </c>
      <c r="K123" t="s">
        <v>3</v>
      </c>
      <c r="L123" t="s">
        <v>26</v>
      </c>
      <c r="M123" t="s">
        <v>14</v>
      </c>
      <c r="N123" t="s">
        <v>3</v>
      </c>
      <c r="O123" t="s">
        <v>3</v>
      </c>
      <c r="P123" t="s">
        <v>9</v>
      </c>
      <c r="Q123" t="s">
        <v>3</v>
      </c>
      <c r="R123" s="3">
        <v>46097</v>
      </c>
      <c r="S123" t="s">
        <v>62</v>
      </c>
    </row>
    <row r="124" spans="1:19" x14ac:dyDescent="0.2">
      <c r="A124" t="s">
        <v>323</v>
      </c>
      <c r="B124" t="s">
        <v>95</v>
      </c>
      <c r="C124" t="s">
        <v>329</v>
      </c>
      <c r="D124" s="2">
        <v>51.99</v>
      </c>
      <c r="E124" s="2">
        <v>51.99</v>
      </c>
      <c r="F124" t="s">
        <v>3</v>
      </c>
      <c r="G124" t="s">
        <v>68</v>
      </c>
      <c r="H124" t="s">
        <v>3</v>
      </c>
      <c r="I124" t="s">
        <v>5</v>
      </c>
      <c r="J124" t="s">
        <v>325</v>
      </c>
      <c r="K124" t="s">
        <v>3</v>
      </c>
      <c r="L124" t="s">
        <v>26</v>
      </c>
      <c r="M124" t="s">
        <v>14</v>
      </c>
      <c r="N124" t="s">
        <v>3</v>
      </c>
      <c r="O124" t="s">
        <v>3</v>
      </c>
      <c r="P124" t="s">
        <v>9</v>
      </c>
      <c r="Q124" t="s">
        <v>3</v>
      </c>
      <c r="R124" s="3">
        <v>46097</v>
      </c>
      <c r="S124" t="s">
        <v>62</v>
      </c>
    </row>
    <row r="125" spans="1:19" x14ac:dyDescent="0.2">
      <c r="A125" t="s">
        <v>323</v>
      </c>
      <c r="B125" t="s">
        <v>145</v>
      </c>
      <c r="C125" t="s">
        <v>330</v>
      </c>
      <c r="D125" s="2">
        <v>6.99</v>
      </c>
      <c r="E125" s="2">
        <v>6.99</v>
      </c>
      <c r="F125" t="s">
        <v>3</v>
      </c>
      <c r="G125" t="s">
        <v>68</v>
      </c>
      <c r="H125" t="s">
        <v>3</v>
      </c>
      <c r="I125" t="s">
        <v>5</v>
      </c>
      <c r="J125" t="s">
        <v>325</v>
      </c>
      <c r="K125" t="s">
        <v>3</v>
      </c>
      <c r="L125" t="s">
        <v>26</v>
      </c>
      <c r="M125" t="s">
        <v>14</v>
      </c>
      <c r="N125" t="s">
        <v>3</v>
      </c>
      <c r="O125" t="s">
        <v>3</v>
      </c>
      <c r="P125" t="s">
        <v>9</v>
      </c>
      <c r="Q125" t="s">
        <v>3</v>
      </c>
      <c r="R125" s="3">
        <v>46097</v>
      </c>
      <c r="S125" t="s">
        <v>62</v>
      </c>
    </row>
    <row r="126" spans="1:19" x14ac:dyDescent="0.2">
      <c r="A126" t="s">
        <v>323</v>
      </c>
      <c r="B126" t="s">
        <v>147</v>
      </c>
      <c r="C126" t="s">
        <v>331</v>
      </c>
      <c r="D126" s="2">
        <v>18.989999999999998</v>
      </c>
      <c r="E126" s="2">
        <v>37.979999999999997</v>
      </c>
      <c r="F126" t="s">
        <v>3</v>
      </c>
      <c r="G126" t="s">
        <v>68</v>
      </c>
      <c r="H126" t="s">
        <v>3</v>
      </c>
      <c r="I126" t="s">
        <v>5</v>
      </c>
      <c r="J126" t="s">
        <v>325</v>
      </c>
      <c r="K126" t="s">
        <v>3</v>
      </c>
      <c r="L126" t="s">
        <v>26</v>
      </c>
      <c r="M126" t="s">
        <v>14</v>
      </c>
      <c r="N126" t="s">
        <v>3</v>
      </c>
      <c r="O126" t="s">
        <v>3</v>
      </c>
      <c r="P126" t="s">
        <v>9</v>
      </c>
      <c r="Q126" t="s">
        <v>3</v>
      </c>
      <c r="R126" s="3">
        <v>46097</v>
      </c>
      <c r="S126" t="s">
        <v>62</v>
      </c>
    </row>
    <row r="127" spans="1:19" x14ac:dyDescent="0.2">
      <c r="A127" t="s">
        <v>323</v>
      </c>
      <c r="B127" t="s">
        <v>149</v>
      </c>
      <c r="C127" t="s">
        <v>332</v>
      </c>
      <c r="D127" s="2">
        <v>9.66</v>
      </c>
      <c r="E127" s="2">
        <v>9.66</v>
      </c>
      <c r="F127" t="s">
        <v>3</v>
      </c>
      <c r="G127" t="s">
        <v>68</v>
      </c>
      <c r="H127" t="s">
        <v>3</v>
      </c>
      <c r="I127" t="s">
        <v>5</v>
      </c>
      <c r="J127" t="s">
        <v>325</v>
      </c>
      <c r="K127" t="s">
        <v>3</v>
      </c>
      <c r="L127" t="s">
        <v>26</v>
      </c>
      <c r="M127" t="s">
        <v>14</v>
      </c>
      <c r="N127" t="s">
        <v>3</v>
      </c>
      <c r="O127" t="s">
        <v>3</v>
      </c>
      <c r="P127" t="s">
        <v>9</v>
      </c>
      <c r="Q127" t="s">
        <v>3</v>
      </c>
      <c r="R127" s="3">
        <v>46097</v>
      </c>
      <c r="S127" t="s">
        <v>62</v>
      </c>
    </row>
    <row r="128" spans="1:19" x14ac:dyDescent="0.2">
      <c r="A128" t="s">
        <v>323</v>
      </c>
      <c r="B128" t="s">
        <v>151</v>
      </c>
      <c r="C128" t="s">
        <v>333</v>
      </c>
      <c r="D128" s="2">
        <v>10.99</v>
      </c>
      <c r="E128" s="2">
        <v>10.99</v>
      </c>
      <c r="F128" t="s">
        <v>3</v>
      </c>
      <c r="G128" t="s">
        <v>68</v>
      </c>
      <c r="H128" t="s">
        <v>3</v>
      </c>
      <c r="I128" t="s">
        <v>5</v>
      </c>
      <c r="J128" t="s">
        <v>325</v>
      </c>
      <c r="K128" t="s">
        <v>3</v>
      </c>
      <c r="L128" t="s">
        <v>26</v>
      </c>
      <c r="M128" t="s">
        <v>14</v>
      </c>
      <c r="N128" t="s">
        <v>3</v>
      </c>
      <c r="O128" t="s">
        <v>3</v>
      </c>
      <c r="P128" t="s">
        <v>9</v>
      </c>
      <c r="Q128" t="s">
        <v>3</v>
      </c>
      <c r="R128" s="3">
        <v>46097</v>
      </c>
      <c r="S128" t="s">
        <v>62</v>
      </c>
    </row>
    <row r="129" spans="1:19" x14ac:dyDescent="0.2">
      <c r="A129" t="s">
        <v>323</v>
      </c>
      <c r="B129" t="s">
        <v>153</v>
      </c>
      <c r="C129" t="s">
        <v>334</v>
      </c>
      <c r="D129" s="2">
        <v>13.57</v>
      </c>
      <c r="E129" s="2">
        <v>13.57</v>
      </c>
      <c r="F129" t="s">
        <v>3</v>
      </c>
      <c r="G129" t="s">
        <v>68</v>
      </c>
      <c r="H129" t="s">
        <v>3</v>
      </c>
      <c r="I129" t="s">
        <v>5</v>
      </c>
      <c r="J129" t="s">
        <v>325</v>
      </c>
      <c r="K129" t="s">
        <v>3</v>
      </c>
      <c r="L129" t="s">
        <v>26</v>
      </c>
      <c r="M129" t="s">
        <v>14</v>
      </c>
      <c r="N129" t="s">
        <v>3</v>
      </c>
      <c r="O129" t="s">
        <v>3</v>
      </c>
      <c r="P129" t="s">
        <v>9</v>
      </c>
      <c r="Q129" t="s">
        <v>3</v>
      </c>
      <c r="R129" s="3">
        <v>46097</v>
      </c>
      <c r="S129" t="s">
        <v>62</v>
      </c>
    </row>
    <row r="130" spans="1:19" x14ac:dyDescent="0.2">
      <c r="A130" t="s">
        <v>335</v>
      </c>
      <c r="B130" t="s">
        <v>1</v>
      </c>
      <c r="C130" t="s">
        <v>336</v>
      </c>
      <c r="D130" s="2">
        <v>22.29</v>
      </c>
      <c r="E130" s="2">
        <v>22.29</v>
      </c>
      <c r="F130" t="s">
        <v>3</v>
      </c>
      <c r="G130" t="s">
        <v>68</v>
      </c>
      <c r="H130" t="s">
        <v>337</v>
      </c>
      <c r="I130" t="s">
        <v>5</v>
      </c>
      <c r="J130" t="s">
        <v>338</v>
      </c>
      <c r="K130" t="s">
        <v>3</v>
      </c>
      <c r="L130" t="s">
        <v>26</v>
      </c>
      <c r="M130" t="s">
        <v>14</v>
      </c>
      <c r="N130" t="s">
        <v>3</v>
      </c>
      <c r="O130" t="s">
        <v>3</v>
      </c>
      <c r="P130" t="s">
        <v>339</v>
      </c>
      <c r="Q130" t="s">
        <v>3</v>
      </c>
      <c r="R130" s="3">
        <v>46097</v>
      </c>
      <c r="S130" t="s">
        <v>340</v>
      </c>
    </row>
    <row r="131" spans="1:19" x14ac:dyDescent="0.2">
      <c r="A131" t="s">
        <v>341</v>
      </c>
      <c r="B131" t="s">
        <v>1</v>
      </c>
      <c r="C131" t="s">
        <v>342</v>
      </c>
      <c r="D131" s="2">
        <v>369.7</v>
      </c>
      <c r="E131" s="2">
        <v>369.7</v>
      </c>
      <c r="F131" t="s">
        <v>3</v>
      </c>
      <c r="G131" t="s">
        <v>343</v>
      </c>
      <c r="H131" t="s">
        <v>344</v>
      </c>
      <c r="I131" t="s">
        <v>5</v>
      </c>
      <c r="J131" t="s">
        <v>286</v>
      </c>
      <c r="K131" t="s">
        <v>345</v>
      </c>
      <c r="L131" t="s">
        <v>288</v>
      </c>
      <c r="M131" t="s">
        <v>346</v>
      </c>
      <c r="N131" t="s">
        <v>3</v>
      </c>
      <c r="O131" t="s">
        <v>3</v>
      </c>
      <c r="P131" t="s">
        <v>290</v>
      </c>
      <c r="Q131" t="s">
        <v>291</v>
      </c>
      <c r="R131" s="3">
        <v>46097</v>
      </c>
      <c r="S131" t="s">
        <v>347</v>
      </c>
    </row>
    <row r="132" spans="1:19" x14ac:dyDescent="0.2">
      <c r="A132" t="s">
        <v>348</v>
      </c>
      <c r="B132" t="s">
        <v>1</v>
      </c>
      <c r="C132" t="s">
        <v>349</v>
      </c>
      <c r="D132" s="2">
        <v>184.85</v>
      </c>
      <c r="E132" s="2">
        <v>184.85</v>
      </c>
      <c r="F132" t="s">
        <v>3</v>
      </c>
      <c r="G132" t="s">
        <v>343</v>
      </c>
      <c r="H132" t="s">
        <v>350</v>
      </c>
      <c r="I132" t="s">
        <v>5</v>
      </c>
      <c r="J132" t="s">
        <v>286</v>
      </c>
      <c r="K132" t="s">
        <v>345</v>
      </c>
      <c r="L132" t="s">
        <v>288</v>
      </c>
      <c r="M132" t="s">
        <v>346</v>
      </c>
      <c r="N132" t="s">
        <v>3</v>
      </c>
      <c r="O132" t="s">
        <v>3</v>
      </c>
      <c r="P132" t="s">
        <v>290</v>
      </c>
      <c r="Q132" t="s">
        <v>291</v>
      </c>
      <c r="R132" s="3">
        <v>46097</v>
      </c>
      <c r="S132" t="s">
        <v>347</v>
      </c>
    </row>
    <row r="133" spans="1:19" x14ac:dyDescent="0.2">
      <c r="A133" t="s">
        <v>351</v>
      </c>
      <c r="B133" t="s">
        <v>1</v>
      </c>
      <c r="C133" t="s">
        <v>352</v>
      </c>
      <c r="D133" s="2">
        <v>12.49</v>
      </c>
      <c r="E133" s="2">
        <v>12.49</v>
      </c>
      <c r="F133" t="s">
        <v>3</v>
      </c>
      <c r="G133" t="s">
        <v>353</v>
      </c>
      <c r="H133" t="s">
        <v>3</v>
      </c>
      <c r="I133" t="s">
        <v>5</v>
      </c>
      <c r="J133" t="s">
        <v>354</v>
      </c>
      <c r="K133" t="s">
        <v>3</v>
      </c>
      <c r="L133" t="s">
        <v>26</v>
      </c>
      <c r="M133" t="s">
        <v>355</v>
      </c>
      <c r="N133" t="s">
        <v>3</v>
      </c>
      <c r="O133" t="s">
        <v>3</v>
      </c>
      <c r="P133" t="s">
        <v>356</v>
      </c>
      <c r="Q133" t="s">
        <v>3</v>
      </c>
      <c r="R133" s="3">
        <v>46097</v>
      </c>
      <c r="S133" t="s">
        <v>357</v>
      </c>
    </row>
    <row r="134" spans="1:19" x14ac:dyDescent="0.2">
      <c r="A134" t="s">
        <v>351</v>
      </c>
      <c r="B134" t="s">
        <v>15</v>
      </c>
      <c r="C134" t="s">
        <v>358</v>
      </c>
      <c r="D134" s="2">
        <v>10.49</v>
      </c>
      <c r="E134" s="2">
        <v>10.49</v>
      </c>
      <c r="F134" t="s">
        <v>3</v>
      </c>
      <c r="G134" t="s">
        <v>353</v>
      </c>
      <c r="H134" t="s">
        <v>3</v>
      </c>
      <c r="I134" t="s">
        <v>5</v>
      </c>
      <c r="J134" t="s">
        <v>354</v>
      </c>
      <c r="K134" t="s">
        <v>3</v>
      </c>
      <c r="L134" t="s">
        <v>26</v>
      </c>
      <c r="M134" t="s">
        <v>355</v>
      </c>
      <c r="N134" t="s">
        <v>3</v>
      </c>
      <c r="O134" t="s">
        <v>3</v>
      </c>
      <c r="P134" t="s">
        <v>356</v>
      </c>
      <c r="Q134" t="s">
        <v>3</v>
      </c>
      <c r="R134" s="3">
        <v>46097</v>
      </c>
      <c r="S134" t="s">
        <v>357</v>
      </c>
    </row>
    <row r="135" spans="1:19" x14ac:dyDescent="0.2">
      <c r="A135" t="s">
        <v>351</v>
      </c>
      <c r="B135" t="s">
        <v>18</v>
      </c>
      <c r="C135" t="s">
        <v>359</v>
      </c>
      <c r="D135" s="2">
        <v>5.79</v>
      </c>
      <c r="E135" s="2">
        <v>5.79</v>
      </c>
      <c r="F135" t="s">
        <v>3</v>
      </c>
      <c r="G135" t="s">
        <v>353</v>
      </c>
      <c r="H135" t="s">
        <v>3</v>
      </c>
      <c r="I135" t="s">
        <v>5</v>
      </c>
      <c r="J135" t="s">
        <v>354</v>
      </c>
      <c r="K135" t="s">
        <v>3</v>
      </c>
      <c r="L135" t="s">
        <v>26</v>
      </c>
      <c r="M135" t="s">
        <v>355</v>
      </c>
      <c r="N135" t="s">
        <v>3</v>
      </c>
      <c r="O135" t="s">
        <v>3</v>
      </c>
      <c r="P135" t="s">
        <v>356</v>
      </c>
      <c r="Q135" t="s">
        <v>3</v>
      </c>
      <c r="R135" s="3">
        <v>46097</v>
      </c>
      <c r="S135" t="s">
        <v>357</v>
      </c>
    </row>
    <row r="136" spans="1:19" x14ac:dyDescent="0.2">
      <c r="A136" t="s">
        <v>351</v>
      </c>
      <c r="B136" t="s">
        <v>20</v>
      </c>
      <c r="C136" t="s">
        <v>360</v>
      </c>
      <c r="D136" s="2">
        <v>12.39</v>
      </c>
      <c r="E136" s="2">
        <v>12.39</v>
      </c>
      <c r="F136" t="s">
        <v>3</v>
      </c>
      <c r="G136" t="s">
        <v>353</v>
      </c>
      <c r="H136" t="s">
        <v>3</v>
      </c>
      <c r="I136" t="s">
        <v>5</v>
      </c>
      <c r="J136" t="s">
        <v>354</v>
      </c>
      <c r="K136" t="s">
        <v>3</v>
      </c>
      <c r="L136" t="s">
        <v>26</v>
      </c>
      <c r="M136" t="s">
        <v>355</v>
      </c>
      <c r="N136" t="s">
        <v>3</v>
      </c>
      <c r="O136" t="s">
        <v>3</v>
      </c>
      <c r="P136" t="s">
        <v>356</v>
      </c>
      <c r="Q136" t="s">
        <v>3</v>
      </c>
      <c r="R136" s="3">
        <v>46097</v>
      </c>
      <c r="S136" t="s">
        <v>357</v>
      </c>
    </row>
    <row r="137" spans="1:19" x14ac:dyDescent="0.2">
      <c r="A137" t="s">
        <v>351</v>
      </c>
      <c r="B137" t="s">
        <v>95</v>
      </c>
      <c r="C137" t="s">
        <v>361</v>
      </c>
      <c r="D137" s="2">
        <v>7.39</v>
      </c>
      <c r="E137" s="2">
        <v>7.39</v>
      </c>
      <c r="F137" t="s">
        <v>3</v>
      </c>
      <c r="G137" t="s">
        <v>353</v>
      </c>
      <c r="H137" t="s">
        <v>3</v>
      </c>
      <c r="I137" t="s">
        <v>5</v>
      </c>
      <c r="J137" t="s">
        <v>354</v>
      </c>
      <c r="K137" t="s">
        <v>3</v>
      </c>
      <c r="L137" t="s">
        <v>26</v>
      </c>
      <c r="M137" t="s">
        <v>355</v>
      </c>
      <c r="N137" t="s">
        <v>3</v>
      </c>
      <c r="O137" t="s">
        <v>3</v>
      </c>
      <c r="P137" t="s">
        <v>356</v>
      </c>
      <c r="Q137" t="s">
        <v>3</v>
      </c>
      <c r="R137" s="3">
        <v>46097</v>
      </c>
      <c r="S137" t="s">
        <v>357</v>
      </c>
    </row>
    <row r="138" spans="1:19" x14ac:dyDescent="0.2">
      <c r="A138" t="s">
        <v>351</v>
      </c>
      <c r="B138" t="s">
        <v>145</v>
      </c>
      <c r="C138" t="s">
        <v>362</v>
      </c>
      <c r="D138" s="2">
        <v>6.89</v>
      </c>
      <c r="E138" s="2">
        <v>6.89</v>
      </c>
      <c r="F138" t="s">
        <v>3</v>
      </c>
      <c r="G138" t="s">
        <v>353</v>
      </c>
      <c r="H138" t="s">
        <v>3</v>
      </c>
      <c r="I138" t="s">
        <v>5</v>
      </c>
      <c r="J138" t="s">
        <v>354</v>
      </c>
      <c r="K138" t="s">
        <v>3</v>
      </c>
      <c r="L138" t="s">
        <v>26</v>
      </c>
      <c r="M138" t="s">
        <v>355</v>
      </c>
      <c r="N138" t="s">
        <v>3</v>
      </c>
      <c r="O138" t="s">
        <v>3</v>
      </c>
      <c r="P138" t="s">
        <v>356</v>
      </c>
      <c r="Q138" t="s">
        <v>3</v>
      </c>
      <c r="R138" s="3">
        <v>46097</v>
      </c>
      <c r="S138" t="s">
        <v>357</v>
      </c>
    </row>
    <row r="139" spans="1:19" x14ac:dyDescent="0.2">
      <c r="A139" t="s">
        <v>363</v>
      </c>
      <c r="B139" t="s">
        <v>1</v>
      </c>
      <c r="C139" t="s">
        <v>364</v>
      </c>
      <c r="D139" s="2">
        <v>22.99</v>
      </c>
      <c r="E139" s="2">
        <v>22.99</v>
      </c>
      <c r="F139" t="s">
        <v>3</v>
      </c>
      <c r="G139" t="s">
        <v>68</v>
      </c>
      <c r="H139" t="s">
        <v>3</v>
      </c>
      <c r="I139" t="s">
        <v>5</v>
      </c>
      <c r="J139" t="s">
        <v>365</v>
      </c>
      <c r="K139" t="s">
        <v>3</v>
      </c>
      <c r="L139" t="s">
        <v>26</v>
      </c>
      <c r="M139" t="s">
        <v>14</v>
      </c>
      <c r="N139" t="s">
        <v>3</v>
      </c>
      <c r="O139" t="s">
        <v>3</v>
      </c>
      <c r="P139" t="s">
        <v>366</v>
      </c>
      <c r="Q139" t="s">
        <v>3</v>
      </c>
      <c r="R139" s="3">
        <v>46097</v>
      </c>
      <c r="S139" t="s">
        <v>367</v>
      </c>
    </row>
    <row r="140" spans="1:19" x14ac:dyDescent="0.2">
      <c r="A140" t="s">
        <v>368</v>
      </c>
      <c r="B140" t="s">
        <v>1</v>
      </c>
      <c r="C140" t="s">
        <v>369</v>
      </c>
      <c r="D140" s="2">
        <v>35.950000000000003</v>
      </c>
      <c r="E140" s="2">
        <v>35.950000000000003</v>
      </c>
      <c r="F140" t="s">
        <v>3</v>
      </c>
      <c r="G140" t="s">
        <v>68</v>
      </c>
      <c r="H140" t="s">
        <v>3</v>
      </c>
      <c r="I140" t="s">
        <v>5</v>
      </c>
      <c r="J140" t="s">
        <v>370</v>
      </c>
      <c r="K140" t="s">
        <v>371</v>
      </c>
      <c r="L140" t="s">
        <v>372</v>
      </c>
      <c r="M140" t="s">
        <v>14</v>
      </c>
      <c r="N140" t="s">
        <v>3</v>
      </c>
      <c r="O140" t="s">
        <v>3</v>
      </c>
      <c r="P140" t="s">
        <v>373</v>
      </c>
      <c r="Q140" t="s">
        <v>374</v>
      </c>
      <c r="R140" s="3">
        <v>46097</v>
      </c>
      <c r="S140" t="s">
        <v>375</v>
      </c>
    </row>
    <row r="141" spans="1:19" x14ac:dyDescent="0.2">
      <c r="A141" t="s">
        <v>376</v>
      </c>
      <c r="B141" t="s">
        <v>1</v>
      </c>
      <c r="C141" t="s">
        <v>377</v>
      </c>
      <c r="D141" s="2">
        <v>2720.13</v>
      </c>
      <c r="E141" s="2">
        <v>2720.13</v>
      </c>
      <c r="F141" t="s">
        <v>3</v>
      </c>
      <c r="G141" t="s">
        <v>378</v>
      </c>
      <c r="H141" t="s">
        <v>3</v>
      </c>
      <c r="I141" t="s">
        <v>5</v>
      </c>
      <c r="J141" t="s">
        <v>325</v>
      </c>
      <c r="K141" t="s">
        <v>3</v>
      </c>
      <c r="L141" t="s">
        <v>26</v>
      </c>
      <c r="M141" t="s">
        <v>61</v>
      </c>
      <c r="N141" t="s">
        <v>3</v>
      </c>
      <c r="O141" t="s">
        <v>3</v>
      </c>
      <c r="P141" t="s">
        <v>9</v>
      </c>
      <c r="Q141" t="s">
        <v>3</v>
      </c>
      <c r="R141" s="3">
        <v>46097</v>
      </c>
      <c r="S141" t="s">
        <v>62</v>
      </c>
    </row>
    <row r="142" spans="1:19" x14ac:dyDescent="0.2">
      <c r="A142" t="s">
        <v>379</v>
      </c>
      <c r="B142" t="s">
        <v>1</v>
      </c>
      <c r="C142" t="s">
        <v>380</v>
      </c>
      <c r="D142" s="2">
        <v>1500</v>
      </c>
      <c r="E142" s="2">
        <v>1500</v>
      </c>
      <c r="F142" t="s">
        <v>3</v>
      </c>
      <c r="G142" t="s">
        <v>381</v>
      </c>
      <c r="H142" t="s">
        <v>3</v>
      </c>
      <c r="I142" t="s">
        <v>5</v>
      </c>
      <c r="J142" t="s">
        <v>325</v>
      </c>
      <c r="K142" t="s">
        <v>3</v>
      </c>
      <c r="L142" t="s">
        <v>26</v>
      </c>
      <c r="M142" t="s">
        <v>61</v>
      </c>
      <c r="N142" t="s">
        <v>3</v>
      </c>
      <c r="O142" t="s">
        <v>3</v>
      </c>
      <c r="P142" t="s">
        <v>9</v>
      </c>
      <c r="Q142" t="s">
        <v>3</v>
      </c>
      <c r="R142" s="3">
        <v>46097</v>
      </c>
      <c r="S142" t="s">
        <v>62</v>
      </c>
    </row>
    <row r="143" spans="1:19" x14ac:dyDescent="0.2">
      <c r="A143" t="s">
        <v>382</v>
      </c>
      <c r="B143" t="s">
        <v>1</v>
      </c>
      <c r="C143" t="s">
        <v>383</v>
      </c>
      <c r="D143" s="2">
        <v>4057.32</v>
      </c>
      <c r="E143" s="2">
        <v>4057.32</v>
      </c>
      <c r="F143" t="s">
        <v>3</v>
      </c>
      <c r="G143" t="s">
        <v>384</v>
      </c>
      <c r="H143" t="s">
        <v>385</v>
      </c>
      <c r="I143" t="s">
        <v>5</v>
      </c>
      <c r="J143" t="s">
        <v>386</v>
      </c>
      <c r="K143" t="s">
        <v>3</v>
      </c>
      <c r="L143" t="s">
        <v>387</v>
      </c>
      <c r="M143" t="s">
        <v>61</v>
      </c>
      <c r="N143" t="s">
        <v>3</v>
      </c>
      <c r="O143" t="s">
        <v>3</v>
      </c>
      <c r="P143" t="s">
        <v>88</v>
      </c>
      <c r="Q143" t="s">
        <v>3</v>
      </c>
      <c r="R143" s="3">
        <v>46097</v>
      </c>
      <c r="S143" t="s">
        <v>388</v>
      </c>
    </row>
    <row r="144" spans="1:19" x14ac:dyDescent="0.2">
      <c r="A144" t="s">
        <v>389</v>
      </c>
      <c r="B144" t="s">
        <v>1</v>
      </c>
      <c r="C144" t="s">
        <v>390</v>
      </c>
      <c r="D144" s="2">
        <v>3.6</v>
      </c>
      <c r="E144" s="2">
        <v>900</v>
      </c>
      <c r="F144" t="s">
        <v>3</v>
      </c>
      <c r="G144" t="s">
        <v>391</v>
      </c>
      <c r="H144" t="s">
        <v>392</v>
      </c>
      <c r="I144" t="s">
        <v>5</v>
      </c>
      <c r="J144" t="s">
        <v>393</v>
      </c>
      <c r="K144" t="s">
        <v>3</v>
      </c>
      <c r="L144" t="s">
        <v>26</v>
      </c>
      <c r="M144" t="s">
        <v>394</v>
      </c>
      <c r="N144" t="s">
        <v>3</v>
      </c>
      <c r="O144" t="s">
        <v>3</v>
      </c>
      <c r="P144" t="s">
        <v>395</v>
      </c>
      <c r="Q144" t="s">
        <v>3</v>
      </c>
      <c r="R144" s="3">
        <v>46097</v>
      </c>
      <c r="S144" t="s">
        <v>396</v>
      </c>
    </row>
    <row r="145" spans="1:19" x14ac:dyDescent="0.2">
      <c r="A145" t="s">
        <v>389</v>
      </c>
      <c r="B145" t="s">
        <v>15</v>
      </c>
      <c r="C145" t="s">
        <v>397</v>
      </c>
      <c r="D145" s="2">
        <v>3.6</v>
      </c>
      <c r="E145" s="2">
        <v>36</v>
      </c>
      <c r="F145" t="s">
        <v>3</v>
      </c>
      <c r="G145" t="s">
        <v>391</v>
      </c>
      <c r="H145" t="s">
        <v>392</v>
      </c>
      <c r="I145" t="s">
        <v>5</v>
      </c>
      <c r="J145" t="s">
        <v>393</v>
      </c>
      <c r="K145" t="s">
        <v>3</v>
      </c>
      <c r="L145" t="s">
        <v>26</v>
      </c>
      <c r="M145" t="s">
        <v>394</v>
      </c>
      <c r="N145" t="s">
        <v>3</v>
      </c>
      <c r="O145" t="s">
        <v>3</v>
      </c>
      <c r="P145" t="s">
        <v>395</v>
      </c>
      <c r="Q145" t="s">
        <v>3</v>
      </c>
      <c r="R145" s="3">
        <v>46097</v>
      </c>
      <c r="S145" t="s">
        <v>396</v>
      </c>
    </row>
    <row r="146" spans="1:19" x14ac:dyDescent="0.2">
      <c r="A146" t="s">
        <v>398</v>
      </c>
      <c r="B146" t="s">
        <v>1</v>
      </c>
      <c r="C146" t="s">
        <v>399</v>
      </c>
      <c r="D146" s="2">
        <v>441.71</v>
      </c>
      <c r="E146" s="2">
        <v>441.71</v>
      </c>
      <c r="F146" t="s">
        <v>3</v>
      </c>
      <c r="G146" t="s">
        <v>391</v>
      </c>
      <c r="H146" t="s">
        <v>400</v>
      </c>
      <c r="I146" t="s">
        <v>5</v>
      </c>
      <c r="J146" t="s">
        <v>401</v>
      </c>
      <c r="K146" t="s">
        <v>3</v>
      </c>
      <c r="L146" t="s">
        <v>26</v>
      </c>
      <c r="M146" t="s">
        <v>402</v>
      </c>
      <c r="N146" t="s">
        <v>3</v>
      </c>
      <c r="O146" t="s">
        <v>3</v>
      </c>
      <c r="P146" t="s">
        <v>403</v>
      </c>
      <c r="Q146" t="s">
        <v>3</v>
      </c>
      <c r="R146" s="3">
        <v>46097</v>
      </c>
      <c r="S146" t="s">
        <v>396</v>
      </c>
    </row>
    <row r="147" spans="1:19" x14ac:dyDescent="0.2">
      <c r="A147" t="s">
        <v>398</v>
      </c>
      <c r="B147" t="s">
        <v>15</v>
      </c>
      <c r="C147" t="s">
        <v>404</v>
      </c>
      <c r="D147" s="2">
        <v>891.86</v>
      </c>
      <c r="E147" s="2">
        <v>1783.72</v>
      </c>
      <c r="F147" t="s">
        <v>3</v>
      </c>
      <c r="G147" t="s">
        <v>391</v>
      </c>
      <c r="H147" t="s">
        <v>400</v>
      </c>
      <c r="I147" t="s">
        <v>5</v>
      </c>
      <c r="J147" t="s">
        <v>401</v>
      </c>
      <c r="K147" t="s">
        <v>3</v>
      </c>
      <c r="L147" t="s">
        <v>26</v>
      </c>
      <c r="M147" t="s">
        <v>402</v>
      </c>
      <c r="N147" t="s">
        <v>3</v>
      </c>
      <c r="O147" t="s">
        <v>3</v>
      </c>
      <c r="P147" t="s">
        <v>403</v>
      </c>
      <c r="Q147" t="s">
        <v>3</v>
      </c>
      <c r="R147" s="3">
        <v>46097</v>
      </c>
      <c r="S147" t="s">
        <v>396</v>
      </c>
    </row>
    <row r="148" spans="1:19" x14ac:dyDescent="0.2">
      <c r="A148" t="s">
        <v>398</v>
      </c>
      <c r="B148" t="s">
        <v>18</v>
      </c>
      <c r="C148" t="s">
        <v>405</v>
      </c>
      <c r="D148" s="2">
        <v>142.21</v>
      </c>
      <c r="E148" s="2">
        <v>284.42</v>
      </c>
      <c r="F148" t="s">
        <v>3</v>
      </c>
      <c r="G148" t="s">
        <v>391</v>
      </c>
      <c r="H148" t="s">
        <v>400</v>
      </c>
      <c r="I148" t="s">
        <v>5</v>
      </c>
      <c r="J148" t="s">
        <v>401</v>
      </c>
      <c r="K148" t="s">
        <v>3</v>
      </c>
      <c r="L148" t="s">
        <v>26</v>
      </c>
      <c r="M148" t="s">
        <v>402</v>
      </c>
      <c r="N148" t="s">
        <v>3</v>
      </c>
      <c r="O148" t="s">
        <v>3</v>
      </c>
      <c r="P148" t="s">
        <v>403</v>
      </c>
      <c r="Q148" t="s">
        <v>3</v>
      </c>
      <c r="R148" s="3">
        <v>46097</v>
      </c>
      <c r="S148" t="s">
        <v>396</v>
      </c>
    </row>
    <row r="149" spans="1:19" x14ac:dyDescent="0.2">
      <c r="A149" t="s">
        <v>406</v>
      </c>
      <c r="B149" t="s">
        <v>1</v>
      </c>
      <c r="C149" t="s">
        <v>407</v>
      </c>
      <c r="D149" s="2">
        <v>47.19</v>
      </c>
      <c r="E149" s="2">
        <v>47.19</v>
      </c>
      <c r="F149" t="s">
        <v>3</v>
      </c>
      <c r="G149" t="s">
        <v>181</v>
      </c>
      <c r="H149" t="s">
        <v>3</v>
      </c>
      <c r="I149" t="s">
        <v>5</v>
      </c>
      <c r="J149" t="s">
        <v>408</v>
      </c>
      <c r="K149" t="s">
        <v>3</v>
      </c>
      <c r="L149" t="s">
        <v>26</v>
      </c>
      <c r="M149" t="s">
        <v>14</v>
      </c>
      <c r="N149" t="s">
        <v>3</v>
      </c>
      <c r="O149" t="s">
        <v>3</v>
      </c>
      <c r="P149" t="s">
        <v>403</v>
      </c>
      <c r="Q149" t="s">
        <v>3</v>
      </c>
      <c r="R149" s="3">
        <v>46097</v>
      </c>
      <c r="S149" t="s">
        <v>409</v>
      </c>
    </row>
    <row r="150" spans="1:19" x14ac:dyDescent="0.2">
      <c r="A150" t="s">
        <v>406</v>
      </c>
      <c r="B150" t="s">
        <v>15</v>
      </c>
      <c r="C150" t="s">
        <v>410</v>
      </c>
      <c r="D150" s="2">
        <v>24.62</v>
      </c>
      <c r="E150" s="2">
        <v>24.62</v>
      </c>
      <c r="F150" t="s">
        <v>3</v>
      </c>
      <c r="G150" t="s">
        <v>181</v>
      </c>
      <c r="H150" t="s">
        <v>3</v>
      </c>
      <c r="I150" t="s">
        <v>5</v>
      </c>
      <c r="J150" t="s">
        <v>408</v>
      </c>
      <c r="K150" t="s">
        <v>3</v>
      </c>
      <c r="L150" t="s">
        <v>26</v>
      </c>
      <c r="M150" t="s">
        <v>14</v>
      </c>
      <c r="N150" t="s">
        <v>3</v>
      </c>
      <c r="O150" t="s">
        <v>3</v>
      </c>
      <c r="P150" t="s">
        <v>403</v>
      </c>
      <c r="Q150" t="s">
        <v>3</v>
      </c>
      <c r="R150" s="3">
        <v>46097</v>
      </c>
      <c r="S150" t="s">
        <v>409</v>
      </c>
    </row>
    <row r="151" spans="1:19" x14ac:dyDescent="0.2">
      <c r="A151" t="s">
        <v>406</v>
      </c>
      <c r="B151" t="s">
        <v>18</v>
      </c>
      <c r="C151" t="s">
        <v>411</v>
      </c>
      <c r="D151" s="2">
        <v>3.78</v>
      </c>
      <c r="E151" s="2">
        <v>3.78</v>
      </c>
      <c r="F151" t="s">
        <v>3</v>
      </c>
      <c r="G151" t="s">
        <v>181</v>
      </c>
      <c r="H151" t="s">
        <v>3</v>
      </c>
      <c r="I151" t="s">
        <v>5</v>
      </c>
      <c r="J151" t="s">
        <v>408</v>
      </c>
      <c r="K151" t="s">
        <v>3</v>
      </c>
      <c r="L151" t="s">
        <v>26</v>
      </c>
      <c r="M151" t="s">
        <v>14</v>
      </c>
      <c r="N151" t="s">
        <v>3</v>
      </c>
      <c r="O151" t="s">
        <v>3</v>
      </c>
      <c r="P151" t="s">
        <v>403</v>
      </c>
      <c r="Q151" t="s">
        <v>3</v>
      </c>
      <c r="R151" s="3">
        <v>46097</v>
      </c>
      <c r="S151" t="s">
        <v>409</v>
      </c>
    </row>
    <row r="152" spans="1:19" x14ac:dyDescent="0.2">
      <c r="A152" t="s">
        <v>412</v>
      </c>
      <c r="B152" t="s">
        <v>1</v>
      </c>
      <c r="C152" t="s">
        <v>413</v>
      </c>
      <c r="D152" s="2">
        <v>7.92</v>
      </c>
      <c r="E152" s="2">
        <v>95.04</v>
      </c>
      <c r="F152" t="s">
        <v>3</v>
      </c>
      <c r="G152" t="s">
        <v>269</v>
      </c>
      <c r="H152" t="s">
        <v>224</v>
      </c>
      <c r="I152" t="s">
        <v>5</v>
      </c>
      <c r="J152" t="s">
        <v>225</v>
      </c>
      <c r="K152" t="s">
        <v>3</v>
      </c>
      <c r="L152" t="s">
        <v>226</v>
      </c>
      <c r="M152" t="s">
        <v>51</v>
      </c>
      <c r="N152" t="s">
        <v>3</v>
      </c>
      <c r="O152" t="s">
        <v>3</v>
      </c>
      <c r="P152" t="s">
        <v>52</v>
      </c>
      <c r="Q152" t="s">
        <v>3</v>
      </c>
      <c r="R152" s="3">
        <v>46097</v>
      </c>
      <c r="S152" t="s">
        <v>227</v>
      </c>
    </row>
    <row r="153" spans="1:19" x14ac:dyDescent="0.2">
      <c r="A153" t="s">
        <v>412</v>
      </c>
      <c r="B153" t="s">
        <v>15</v>
      </c>
      <c r="C153" t="s">
        <v>414</v>
      </c>
      <c r="D153" s="2">
        <v>21.99</v>
      </c>
      <c r="E153" s="2">
        <v>87.96</v>
      </c>
      <c r="F153" t="s">
        <v>3</v>
      </c>
      <c r="G153" t="s">
        <v>269</v>
      </c>
      <c r="H153" t="s">
        <v>224</v>
      </c>
      <c r="I153" t="s">
        <v>5</v>
      </c>
      <c r="J153" t="s">
        <v>225</v>
      </c>
      <c r="K153" t="s">
        <v>3</v>
      </c>
      <c r="L153" t="s">
        <v>226</v>
      </c>
      <c r="M153" t="s">
        <v>51</v>
      </c>
      <c r="N153" t="s">
        <v>3</v>
      </c>
      <c r="O153" t="s">
        <v>3</v>
      </c>
      <c r="P153" t="s">
        <v>52</v>
      </c>
      <c r="Q153" t="s">
        <v>3</v>
      </c>
      <c r="R153" s="3">
        <v>46097</v>
      </c>
      <c r="S153" t="s">
        <v>227</v>
      </c>
    </row>
    <row r="154" spans="1:19" x14ac:dyDescent="0.2">
      <c r="A154" t="s">
        <v>415</v>
      </c>
      <c r="B154" t="s">
        <v>1</v>
      </c>
      <c r="C154" t="s">
        <v>416</v>
      </c>
      <c r="D154" s="2">
        <v>7.77</v>
      </c>
      <c r="E154" s="2">
        <v>7.77</v>
      </c>
      <c r="F154" t="s">
        <v>3</v>
      </c>
      <c r="G154" t="s">
        <v>68</v>
      </c>
      <c r="H154" t="s">
        <v>417</v>
      </c>
      <c r="I154" t="s">
        <v>5</v>
      </c>
      <c r="J154" t="s">
        <v>418</v>
      </c>
      <c r="K154" t="s">
        <v>419</v>
      </c>
      <c r="L154" t="s">
        <v>288</v>
      </c>
      <c r="M154" t="s">
        <v>14</v>
      </c>
      <c r="N154" t="s">
        <v>3</v>
      </c>
      <c r="O154" t="s">
        <v>3</v>
      </c>
      <c r="P154" t="s">
        <v>88</v>
      </c>
      <c r="Q154" t="s">
        <v>420</v>
      </c>
      <c r="R154" s="3">
        <v>46097</v>
      </c>
      <c r="S154" t="s">
        <v>421</v>
      </c>
    </row>
    <row r="155" spans="1:19" x14ac:dyDescent="0.2">
      <c r="A155" t="s">
        <v>422</v>
      </c>
      <c r="B155" t="s">
        <v>1</v>
      </c>
      <c r="C155" t="s">
        <v>423</v>
      </c>
      <c r="D155" s="2">
        <v>44.24</v>
      </c>
      <c r="E155" s="2">
        <v>221.2</v>
      </c>
      <c r="F155" t="s">
        <v>3</v>
      </c>
      <c r="G155" t="s">
        <v>391</v>
      </c>
      <c r="H155" t="s">
        <v>424</v>
      </c>
      <c r="I155" t="s">
        <v>5</v>
      </c>
      <c r="J155" t="s">
        <v>425</v>
      </c>
      <c r="K155" t="s">
        <v>3</v>
      </c>
      <c r="L155" t="s">
        <v>426</v>
      </c>
      <c r="M155" t="s">
        <v>394</v>
      </c>
      <c r="N155" t="s">
        <v>3</v>
      </c>
      <c r="O155" t="s">
        <v>3</v>
      </c>
      <c r="P155" t="s">
        <v>111</v>
      </c>
      <c r="Q155" t="s">
        <v>3</v>
      </c>
      <c r="R155" s="3">
        <v>46097</v>
      </c>
      <c r="S155" t="s">
        <v>396</v>
      </c>
    </row>
    <row r="156" spans="1:19" x14ac:dyDescent="0.2">
      <c r="A156" t="s">
        <v>427</v>
      </c>
      <c r="B156" t="s">
        <v>1</v>
      </c>
      <c r="C156" t="s">
        <v>428</v>
      </c>
      <c r="D156" s="2">
        <v>1599</v>
      </c>
      <c r="E156" s="2">
        <v>1100.1099999999999</v>
      </c>
      <c r="F156" t="s">
        <v>3</v>
      </c>
      <c r="G156" t="s">
        <v>429</v>
      </c>
      <c r="H156" t="s">
        <v>430</v>
      </c>
      <c r="I156" t="s">
        <v>5</v>
      </c>
      <c r="J156" t="s">
        <v>431</v>
      </c>
      <c r="K156" t="s">
        <v>3</v>
      </c>
      <c r="L156" t="s">
        <v>432</v>
      </c>
      <c r="M156" t="s">
        <v>433</v>
      </c>
      <c r="N156" t="s">
        <v>434</v>
      </c>
      <c r="O156" t="s">
        <v>3</v>
      </c>
      <c r="P156" t="s">
        <v>435</v>
      </c>
      <c r="Q156" t="s">
        <v>3</v>
      </c>
      <c r="R156" s="3">
        <v>46097</v>
      </c>
      <c r="S156" t="s">
        <v>436</v>
      </c>
    </row>
    <row r="157" spans="1:19" x14ac:dyDescent="0.2">
      <c r="A157" t="s">
        <v>427</v>
      </c>
      <c r="B157" t="s">
        <v>1</v>
      </c>
      <c r="C157" t="s">
        <v>428</v>
      </c>
      <c r="D157" s="2">
        <v>1599</v>
      </c>
      <c r="E157" s="2">
        <v>498.89</v>
      </c>
      <c r="F157" t="s">
        <v>3</v>
      </c>
      <c r="G157" t="s">
        <v>429</v>
      </c>
      <c r="H157" t="s">
        <v>430</v>
      </c>
      <c r="I157" t="s">
        <v>5</v>
      </c>
      <c r="J157" t="s">
        <v>437</v>
      </c>
      <c r="K157" t="s">
        <v>3</v>
      </c>
      <c r="L157" t="s">
        <v>26</v>
      </c>
      <c r="M157" t="s">
        <v>433</v>
      </c>
      <c r="N157" t="s">
        <v>434</v>
      </c>
      <c r="O157" t="s">
        <v>3</v>
      </c>
      <c r="P157" t="s">
        <v>438</v>
      </c>
      <c r="Q157" t="s">
        <v>3</v>
      </c>
      <c r="R157" s="3">
        <v>46097</v>
      </c>
      <c r="S157" t="s">
        <v>436</v>
      </c>
    </row>
    <row r="158" spans="1:19" x14ac:dyDescent="0.2">
      <c r="A158" t="s">
        <v>427</v>
      </c>
      <c r="B158" t="s">
        <v>15</v>
      </c>
      <c r="C158" t="s">
        <v>439</v>
      </c>
      <c r="D158" s="2">
        <v>329</v>
      </c>
      <c r="E158" s="2">
        <v>329</v>
      </c>
      <c r="F158" t="s">
        <v>3</v>
      </c>
      <c r="G158" t="s">
        <v>429</v>
      </c>
      <c r="H158" t="s">
        <v>430</v>
      </c>
      <c r="I158" t="s">
        <v>5</v>
      </c>
      <c r="J158" t="s">
        <v>437</v>
      </c>
      <c r="K158" t="s">
        <v>3</v>
      </c>
      <c r="L158" t="s">
        <v>26</v>
      </c>
      <c r="M158" t="s">
        <v>402</v>
      </c>
      <c r="N158" t="s">
        <v>3</v>
      </c>
      <c r="O158" t="s">
        <v>3</v>
      </c>
      <c r="P158" t="s">
        <v>438</v>
      </c>
      <c r="Q158" t="s">
        <v>3</v>
      </c>
      <c r="R158" s="3">
        <v>46097</v>
      </c>
      <c r="S158" t="s">
        <v>436</v>
      </c>
    </row>
    <row r="159" spans="1:19" x14ac:dyDescent="0.2">
      <c r="A159" t="s">
        <v>440</v>
      </c>
      <c r="B159" t="s">
        <v>1</v>
      </c>
      <c r="C159" t="s">
        <v>428</v>
      </c>
      <c r="D159" s="2">
        <v>1599</v>
      </c>
      <c r="E159" s="2">
        <v>1100.1099999999999</v>
      </c>
      <c r="F159" t="s">
        <v>3</v>
      </c>
      <c r="G159" t="s">
        <v>429</v>
      </c>
      <c r="H159" t="s">
        <v>441</v>
      </c>
      <c r="I159" t="s">
        <v>5</v>
      </c>
      <c r="J159" t="s">
        <v>431</v>
      </c>
      <c r="K159" t="s">
        <v>3</v>
      </c>
      <c r="L159" t="s">
        <v>432</v>
      </c>
      <c r="M159" t="s">
        <v>433</v>
      </c>
      <c r="N159" t="s">
        <v>442</v>
      </c>
      <c r="O159" t="s">
        <v>3</v>
      </c>
      <c r="P159" t="s">
        <v>435</v>
      </c>
      <c r="Q159" t="s">
        <v>3</v>
      </c>
      <c r="R159" s="3">
        <v>46097</v>
      </c>
      <c r="S159" t="s">
        <v>436</v>
      </c>
    </row>
    <row r="160" spans="1:19" x14ac:dyDescent="0.2">
      <c r="A160" t="s">
        <v>440</v>
      </c>
      <c r="B160" t="s">
        <v>1</v>
      </c>
      <c r="C160" t="s">
        <v>428</v>
      </c>
      <c r="D160" s="2">
        <v>1599</v>
      </c>
      <c r="E160" s="2">
        <v>498.89</v>
      </c>
      <c r="F160" t="s">
        <v>3</v>
      </c>
      <c r="G160" t="s">
        <v>429</v>
      </c>
      <c r="H160" t="s">
        <v>441</v>
      </c>
      <c r="I160" t="s">
        <v>5</v>
      </c>
      <c r="J160" t="s">
        <v>443</v>
      </c>
      <c r="K160" t="s">
        <v>3</v>
      </c>
      <c r="L160" t="s">
        <v>26</v>
      </c>
      <c r="M160" t="s">
        <v>433</v>
      </c>
      <c r="N160" t="s">
        <v>442</v>
      </c>
      <c r="O160" t="s">
        <v>3</v>
      </c>
      <c r="P160" t="s">
        <v>27</v>
      </c>
      <c r="Q160" t="s">
        <v>3</v>
      </c>
      <c r="R160" s="3">
        <v>46097</v>
      </c>
      <c r="S160" t="s">
        <v>436</v>
      </c>
    </row>
    <row r="161" spans="1:19" x14ac:dyDescent="0.2">
      <c r="A161" t="s">
        <v>440</v>
      </c>
      <c r="B161" t="s">
        <v>15</v>
      </c>
      <c r="C161" t="s">
        <v>439</v>
      </c>
      <c r="D161" s="2">
        <v>329</v>
      </c>
      <c r="E161" s="2">
        <v>329</v>
      </c>
      <c r="F161" t="s">
        <v>3</v>
      </c>
      <c r="G161" t="s">
        <v>429</v>
      </c>
      <c r="H161" t="s">
        <v>441</v>
      </c>
      <c r="I161" t="s">
        <v>5</v>
      </c>
      <c r="J161" t="s">
        <v>443</v>
      </c>
      <c r="K161" t="s">
        <v>3</v>
      </c>
      <c r="L161" t="s">
        <v>26</v>
      </c>
      <c r="M161" t="s">
        <v>402</v>
      </c>
      <c r="N161" t="s">
        <v>3</v>
      </c>
      <c r="O161" t="s">
        <v>3</v>
      </c>
      <c r="P161" t="s">
        <v>27</v>
      </c>
      <c r="Q161" t="s">
        <v>3</v>
      </c>
      <c r="R161" s="3">
        <v>46097</v>
      </c>
      <c r="S161" t="s">
        <v>436</v>
      </c>
    </row>
    <row r="162" spans="1:19" x14ac:dyDescent="0.2">
      <c r="A162" t="s">
        <v>444</v>
      </c>
      <c r="B162" t="s">
        <v>1</v>
      </c>
      <c r="C162" t="s">
        <v>428</v>
      </c>
      <c r="D162" s="2">
        <v>1599</v>
      </c>
      <c r="E162" s="2">
        <v>1100.1099999999999</v>
      </c>
      <c r="F162" t="s">
        <v>3</v>
      </c>
      <c r="G162" t="s">
        <v>429</v>
      </c>
      <c r="H162" t="s">
        <v>445</v>
      </c>
      <c r="I162" t="s">
        <v>5</v>
      </c>
      <c r="J162" t="s">
        <v>431</v>
      </c>
      <c r="K162" t="s">
        <v>3</v>
      </c>
      <c r="L162" t="s">
        <v>432</v>
      </c>
      <c r="M162" t="s">
        <v>433</v>
      </c>
      <c r="N162" t="s">
        <v>446</v>
      </c>
      <c r="O162" t="s">
        <v>3</v>
      </c>
      <c r="P162" t="s">
        <v>435</v>
      </c>
      <c r="Q162" t="s">
        <v>3</v>
      </c>
      <c r="R162" s="3">
        <v>46097</v>
      </c>
      <c r="S162" t="s">
        <v>436</v>
      </c>
    </row>
    <row r="163" spans="1:19" x14ac:dyDescent="0.2">
      <c r="A163" t="s">
        <v>444</v>
      </c>
      <c r="B163" t="s">
        <v>1</v>
      </c>
      <c r="C163" t="s">
        <v>428</v>
      </c>
      <c r="D163" s="2">
        <v>1599</v>
      </c>
      <c r="E163" s="2">
        <v>498.89</v>
      </c>
      <c r="F163" t="s">
        <v>3</v>
      </c>
      <c r="G163" t="s">
        <v>429</v>
      </c>
      <c r="H163" t="s">
        <v>445</v>
      </c>
      <c r="I163" t="s">
        <v>5</v>
      </c>
      <c r="J163" t="s">
        <v>443</v>
      </c>
      <c r="K163" t="s">
        <v>3</v>
      </c>
      <c r="L163" t="s">
        <v>26</v>
      </c>
      <c r="M163" t="s">
        <v>433</v>
      </c>
      <c r="N163" t="s">
        <v>446</v>
      </c>
      <c r="O163" t="s">
        <v>3</v>
      </c>
      <c r="P163" t="s">
        <v>27</v>
      </c>
      <c r="Q163" t="s">
        <v>3</v>
      </c>
      <c r="R163" s="3">
        <v>46097</v>
      </c>
      <c r="S163" t="s">
        <v>436</v>
      </c>
    </row>
    <row r="164" spans="1:19" x14ac:dyDescent="0.2">
      <c r="A164" t="s">
        <v>444</v>
      </c>
      <c r="B164" t="s">
        <v>15</v>
      </c>
      <c r="C164" t="s">
        <v>439</v>
      </c>
      <c r="D164" s="2">
        <v>329</v>
      </c>
      <c r="E164" s="2">
        <v>329</v>
      </c>
      <c r="F164" t="s">
        <v>3</v>
      </c>
      <c r="G164" t="s">
        <v>429</v>
      </c>
      <c r="H164" t="s">
        <v>445</v>
      </c>
      <c r="I164" t="s">
        <v>5</v>
      </c>
      <c r="J164" t="s">
        <v>443</v>
      </c>
      <c r="K164" t="s">
        <v>3</v>
      </c>
      <c r="L164" t="s">
        <v>26</v>
      </c>
      <c r="M164" t="s">
        <v>402</v>
      </c>
      <c r="N164" t="s">
        <v>3</v>
      </c>
      <c r="O164" t="s">
        <v>3</v>
      </c>
      <c r="P164" t="s">
        <v>27</v>
      </c>
      <c r="Q164" t="s">
        <v>3</v>
      </c>
      <c r="R164" s="3">
        <v>46097</v>
      </c>
      <c r="S164" t="s">
        <v>436</v>
      </c>
    </row>
    <row r="165" spans="1:19" x14ac:dyDescent="0.2">
      <c r="A165" t="s">
        <v>447</v>
      </c>
      <c r="B165" t="s">
        <v>1</v>
      </c>
      <c r="C165" t="s">
        <v>428</v>
      </c>
      <c r="D165" s="2">
        <v>1599</v>
      </c>
      <c r="E165" s="2">
        <v>1100.1099999999999</v>
      </c>
      <c r="F165" t="s">
        <v>3</v>
      </c>
      <c r="G165" t="s">
        <v>429</v>
      </c>
      <c r="H165" t="s">
        <v>448</v>
      </c>
      <c r="I165" t="s">
        <v>5</v>
      </c>
      <c r="J165" t="s">
        <v>431</v>
      </c>
      <c r="K165" t="s">
        <v>3</v>
      </c>
      <c r="L165" t="s">
        <v>432</v>
      </c>
      <c r="M165" t="s">
        <v>433</v>
      </c>
      <c r="N165" t="s">
        <v>449</v>
      </c>
      <c r="O165" t="s">
        <v>3</v>
      </c>
      <c r="P165" t="s">
        <v>435</v>
      </c>
      <c r="Q165" t="s">
        <v>3</v>
      </c>
      <c r="R165" s="3">
        <v>46097</v>
      </c>
      <c r="S165" t="s">
        <v>436</v>
      </c>
    </row>
    <row r="166" spans="1:19" x14ac:dyDescent="0.2">
      <c r="A166" t="s">
        <v>447</v>
      </c>
      <c r="B166" t="s">
        <v>1</v>
      </c>
      <c r="C166" t="s">
        <v>428</v>
      </c>
      <c r="D166" s="2">
        <v>1599</v>
      </c>
      <c r="E166" s="2">
        <v>498.89</v>
      </c>
      <c r="F166" t="s">
        <v>3</v>
      </c>
      <c r="G166" t="s">
        <v>429</v>
      </c>
      <c r="H166" t="s">
        <v>448</v>
      </c>
      <c r="I166" t="s">
        <v>5</v>
      </c>
      <c r="J166" t="s">
        <v>443</v>
      </c>
      <c r="K166" t="s">
        <v>3</v>
      </c>
      <c r="L166" t="s">
        <v>26</v>
      </c>
      <c r="M166" t="s">
        <v>433</v>
      </c>
      <c r="N166" t="s">
        <v>449</v>
      </c>
      <c r="O166" t="s">
        <v>3</v>
      </c>
      <c r="P166" t="s">
        <v>27</v>
      </c>
      <c r="Q166" t="s">
        <v>3</v>
      </c>
      <c r="R166" s="3">
        <v>46097</v>
      </c>
      <c r="S166" t="s">
        <v>436</v>
      </c>
    </row>
    <row r="167" spans="1:19" x14ac:dyDescent="0.2">
      <c r="A167" t="s">
        <v>447</v>
      </c>
      <c r="B167" t="s">
        <v>15</v>
      </c>
      <c r="C167" t="s">
        <v>439</v>
      </c>
      <c r="D167" s="2">
        <v>329</v>
      </c>
      <c r="E167" s="2">
        <v>329</v>
      </c>
      <c r="F167" t="s">
        <v>3</v>
      </c>
      <c r="G167" t="s">
        <v>429</v>
      </c>
      <c r="H167" t="s">
        <v>448</v>
      </c>
      <c r="I167" t="s">
        <v>5</v>
      </c>
      <c r="J167" t="s">
        <v>443</v>
      </c>
      <c r="K167" t="s">
        <v>3</v>
      </c>
      <c r="L167" t="s">
        <v>26</v>
      </c>
      <c r="M167" t="s">
        <v>402</v>
      </c>
      <c r="N167" t="s">
        <v>3</v>
      </c>
      <c r="O167" t="s">
        <v>3</v>
      </c>
      <c r="P167" t="s">
        <v>27</v>
      </c>
      <c r="Q167" t="s">
        <v>3</v>
      </c>
      <c r="R167" s="3">
        <v>46097</v>
      </c>
      <c r="S167" t="s">
        <v>436</v>
      </c>
    </row>
    <row r="168" spans="1:19" x14ac:dyDescent="0.2">
      <c r="A168" t="s">
        <v>450</v>
      </c>
      <c r="B168" t="s">
        <v>1</v>
      </c>
      <c r="C168" t="s">
        <v>428</v>
      </c>
      <c r="D168" s="2">
        <v>1599</v>
      </c>
      <c r="E168" s="2">
        <v>1100.1099999999999</v>
      </c>
      <c r="F168" t="s">
        <v>3</v>
      </c>
      <c r="G168" t="s">
        <v>429</v>
      </c>
      <c r="H168" t="s">
        <v>451</v>
      </c>
      <c r="I168" t="s">
        <v>5</v>
      </c>
      <c r="J168" t="s">
        <v>431</v>
      </c>
      <c r="K168" t="s">
        <v>3</v>
      </c>
      <c r="L168" t="s">
        <v>432</v>
      </c>
      <c r="M168" t="s">
        <v>433</v>
      </c>
      <c r="N168" t="s">
        <v>452</v>
      </c>
      <c r="O168" t="s">
        <v>3</v>
      </c>
      <c r="P168" t="s">
        <v>435</v>
      </c>
      <c r="Q168" t="s">
        <v>3</v>
      </c>
      <c r="R168" s="3">
        <v>46097</v>
      </c>
      <c r="S168" t="s">
        <v>436</v>
      </c>
    </row>
    <row r="169" spans="1:19" x14ac:dyDescent="0.2">
      <c r="A169" t="s">
        <v>450</v>
      </c>
      <c r="B169" t="s">
        <v>1</v>
      </c>
      <c r="C169" t="s">
        <v>428</v>
      </c>
      <c r="D169" s="2">
        <v>1599</v>
      </c>
      <c r="E169" s="2">
        <v>498.89</v>
      </c>
      <c r="F169" t="s">
        <v>3</v>
      </c>
      <c r="G169" t="s">
        <v>429</v>
      </c>
      <c r="H169" t="s">
        <v>451</v>
      </c>
      <c r="I169" t="s">
        <v>5</v>
      </c>
      <c r="J169" t="s">
        <v>443</v>
      </c>
      <c r="K169" t="s">
        <v>3</v>
      </c>
      <c r="L169" t="s">
        <v>26</v>
      </c>
      <c r="M169" t="s">
        <v>433</v>
      </c>
      <c r="N169" t="s">
        <v>452</v>
      </c>
      <c r="O169" t="s">
        <v>3</v>
      </c>
      <c r="P169" t="s">
        <v>27</v>
      </c>
      <c r="Q169" t="s">
        <v>3</v>
      </c>
      <c r="R169" s="3">
        <v>46097</v>
      </c>
      <c r="S169" t="s">
        <v>436</v>
      </c>
    </row>
    <row r="170" spans="1:19" x14ac:dyDescent="0.2">
      <c r="A170" t="s">
        <v>450</v>
      </c>
      <c r="B170" t="s">
        <v>15</v>
      </c>
      <c r="C170" t="s">
        <v>439</v>
      </c>
      <c r="D170" s="2">
        <v>329</v>
      </c>
      <c r="E170" s="2">
        <v>329</v>
      </c>
      <c r="F170" t="s">
        <v>3</v>
      </c>
      <c r="G170" t="s">
        <v>429</v>
      </c>
      <c r="H170" t="s">
        <v>451</v>
      </c>
      <c r="I170" t="s">
        <v>5</v>
      </c>
      <c r="J170" t="s">
        <v>443</v>
      </c>
      <c r="K170" t="s">
        <v>3</v>
      </c>
      <c r="L170" t="s">
        <v>26</v>
      </c>
      <c r="M170" t="s">
        <v>402</v>
      </c>
      <c r="N170" t="s">
        <v>3</v>
      </c>
      <c r="O170" t="s">
        <v>3</v>
      </c>
      <c r="P170" t="s">
        <v>27</v>
      </c>
      <c r="Q170" t="s">
        <v>3</v>
      </c>
      <c r="R170" s="3">
        <v>46097</v>
      </c>
      <c r="S170" t="s">
        <v>436</v>
      </c>
    </row>
    <row r="171" spans="1:19" x14ac:dyDescent="0.2">
      <c r="A171" t="s">
        <v>453</v>
      </c>
      <c r="B171" t="s">
        <v>1</v>
      </c>
      <c r="C171" t="s">
        <v>428</v>
      </c>
      <c r="D171" s="2">
        <v>1599</v>
      </c>
      <c r="E171" s="2">
        <v>1100.1099999999999</v>
      </c>
      <c r="F171" t="s">
        <v>3</v>
      </c>
      <c r="G171" t="s">
        <v>429</v>
      </c>
      <c r="H171" t="s">
        <v>454</v>
      </c>
      <c r="I171" t="s">
        <v>5</v>
      </c>
      <c r="J171" t="s">
        <v>431</v>
      </c>
      <c r="K171" t="s">
        <v>3</v>
      </c>
      <c r="L171" t="s">
        <v>432</v>
      </c>
      <c r="M171" t="s">
        <v>433</v>
      </c>
      <c r="N171" t="s">
        <v>455</v>
      </c>
      <c r="O171" t="s">
        <v>3</v>
      </c>
      <c r="P171" t="s">
        <v>435</v>
      </c>
      <c r="Q171" t="s">
        <v>3</v>
      </c>
      <c r="R171" s="3">
        <v>46097</v>
      </c>
      <c r="S171" t="s">
        <v>436</v>
      </c>
    </row>
    <row r="172" spans="1:19" x14ac:dyDescent="0.2">
      <c r="A172" t="s">
        <v>453</v>
      </c>
      <c r="B172" t="s">
        <v>1</v>
      </c>
      <c r="C172" t="s">
        <v>428</v>
      </c>
      <c r="D172" s="2">
        <v>1599</v>
      </c>
      <c r="E172" s="2">
        <v>498.89</v>
      </c>
      <c r="F172" t="s">
        <v>3</v>
      </c>
      <c r="G172" t="s">
        <v>429</v>
      </c>
      <c r="H172" t="s">
        <v>454</v>
      </c>
      <c r="I172" t="s">
        <v>5</v>
      </c>
      <c r="J172" t="s">
        <v>443</v>
      </c>
      <c r="K172" t="s">
        <v>3</v>
      </c>
      <c r="L172" t="s">
        <v>26</v>
      </c>
      <c r="M172" t="s">
        <v>433</v>
      </c>
      <c r="N172" t="s">
        <v>455</v>
      </c>
      <c r="O172" t="s">
        <v>3</v>
      </c>
      <c r="P172" t="s">
        <v>27</v>
      </c>
      <c r="Q172" t="s">
        <v>3</v>
      </c>
      <c r="R172" s="3">
        <v>46097</v>
      </c>
      <c r="S172" t="s">
        <v>436</v>
      </c>
    </row>
    <row r="173" spans="1:19" x14ac:dyDescent="0.2">
      <c r="A173" t="s">
        <v>453</v>
      </c>
      <c r="B173" t="s">
        <v>15</v>
      </c>
      <c r="C173" t="s">
        <v>439</v>
      </c>
      <c r="D173" s="2">
        <v>329</v>
      </c>
      <c r="E173" s="2">
        <v>329</v>
      </c>
      <c r="F173" t="s">
        <v>3</v>
      </c>
      <c r="G173" t="s">
        <v>429</v>
      </c>
      <c r="H173" t="s">
        <v>454</v>
      </c>
      <c r="I173" t="s">
        <v>5</v>
      </c>
      <c r="J173" t="s">
        <v>443</v>
      </c>
      <c r="K173" t="s">
        <v>3</v>
      </c>
      <c r="L173" t="s">
        <v>26</v>
      </c>
      <c r="M173" t="s">
        <v>402</v>
      </c>
      <c r="N173" t="s">
        <v>3</v>
      </c>
      <c r="O173" t="s">
        <v>3</v>
      </c>
      <c r="P173" t="s">
        <v>27</v>
      </c>
      <c r="Q173" t="s">
        <v>3</v>
      </c>
      <c r="R173" s="3">
        <v>46097</v>
      </c>
      <c r="S173" t="s">
        <v>436</v>
      </c>
    </row>
    <row r="174" spans="1:19" x14ac:dyDescent="0.2">
      <c r="A174" t="s">
        <v>456</v>
      </c>
      <c r="B174" t="s">
        <v>1</v>
      </c>
      <c r="C174" t="s">
        <v>428</v>
      </c>
      <c r="D174" s="2">
        <v>1599</v>
      </c>
      <c r="E174" s="2">
        <v>1100.1099999999999</v>
      </c>
      <c r="F174" t="s">
        <v>3</v>
      </c>
      <c r="G174" t="s">
        <v>429</v>
      </c>
      <c r="H174" t="s">
        <v>457</v>
      </c>
      <c r="I174" t="s">
        <v>5</v>
      </c>
      <c r="J174" t="s">
        <v>431</v>
      </c>
      <c r="K174" t="s">
        <v>3</v>
      </c>
      <c r="L174" t="s">
        <v>432</v>
      </c>
      <c r="M174" t="s">
        <v>433</v>
      </c>
      <c r="N174" t="s">
        <v>458</v>
      </c>
      <c r="O174" t="s">
        <v>3</v>
      </c>
      <c r="P174" t="s">
        <v>435</v>
      </c>
      <c r="Q174" t="s">
        <v>3</v>
      </c>
      <c r="R174" s="3">
        <v>46097</v>
      </c>
      <c r="S174" t="s">
        <v>436</v>
      </c>
    </row>
    <row r="175" spans="1:19" x14ac:dyDescent="0.2">
      <c r="A175" t="s">
        <v>456</v>
      </c>
      <c r="B175" t="s">
        <v>1</v>
      </c>
      <c r="C175" t="s">
        <v>428</v>
      </c>
      <c r="D175" s="2">
        <v>1599</v>
      </c>
      <c r="E175" s="2">
        <v>498.89</v>
      </c>
      <c r="F175" t="s">
        <v>3</v>
      </c>
      <c r="G175" t="s">
        <v>429</v>
      </c>
      <c r="H175" t="s">
        <v>457</v>
      </c>
      <c r="I175" t="s">
        <v>5</v>
      </c>
      <c r="J175" t="s">
        <v>443</v>
      </c>
      <c r="K175" t="s">
        <v>3</v>
      </c>
      <c r="L175" t="s">
        <v>26</v>
      </c>
      <c r="M175" t="s">
        <v>433</v>
      </c>
      <c r="N175" t="s">
        <v>458</v>
      </c>
      <c r="O175" t="s">
        <v>3</v>
      </c>
      <c r="P175" t="s">
        <v>27</v>
      </c>
      <c r="Q175" t="s">
        <v>3</v>
      </c>
      <c r="R175" s="3">
        <v>46097</v>
      </c>
      <c r="S175" t="s">
        <v>436</v>
      </c>
    </row>
    <row r="176" spans="1:19" x14ac:dyDescent="0.2">
      <c r="A176" t="s">
        <v>456</v>
      </c>
      <c r="B176" t="s">
        <v>15</v>
      </c>
      <c r="C176" t="s">
        <v>439</v>
      </c>
      <c r="D176" s="2">
        <v>329</v>
      </c>
      <c r="E176" s="2">
        <v>329</v>
      </c>
      <c r="F176" t="s">
        <v>3</v>
      </c>
      <c r="G176" t="s">
        <v>429</v>
      </c>
      <c r="H176" t="s">
        <v>457</v>
      </c>
      <c r="I176" t="s">
        <v>5</v>
      </c>
      <c r="J176" t="s">
        <v>443</v>
      </c>
      <c r="K176" t="s">
        <v>3</v>
      </c>
      <c r="L176" t="s">
        <v>26</v>
      </c>
      <c r="M176" t="s">
        <v>402</v>
      </c>
      <c r="N176" t="s">
        <v>3</v>
      </c>
      <c r="O176" t="s">
        <v>3</v>
      </c>
      <c r="P176" t="s">
        <v>27</v>
      </c>
      <c r="Q176" t="s">
        <v>3</v>
      </c>
      <c r="R176" s="3">
        <v>46097</v>
      </c>
      <c r="S176" t="s">
        <v>436</v>
      </c>
    </row>
    <row r="177" spans="1:19" x14ac:dyDescent="0.2">
      <c r="A177" t="s">
        <v>459</v>
      </c>
      <c r="B177" t="s">
        <v>1</v>
      </c>
      <c r="C177" t="s">
        <v>428</v>
      </c>
      <c r="D177" s="2">
        <v>1599</v>
      </c>
      <c r="E177" s="2">
        <v>1100.1099999999999</v>
      </c>
      <c r="F177" t="s">
        <v>3</v>
      </c>
      <c r="G177" t="s">
        <v>429</v>
      </c>
      <c r="H177" t="s">
        <v>460</v>
      </c>
      <c r="I177" t="s">
        <v>5</v>
      </c>
      <c r="J177" t="s">
        <v>431</v>
      </c>
      <c r="K177" t="s">
        <v>3</v>
      </c>
      <c r="L177" t="s">
        <v>432</v>
      </c>
      <c r="M177" t="s">
        <v>433</v>
      </c>
      <c r="N177" t="s">
        <v>461</v>
      </c>
      <c r="O177" t="s">
        <v>3</v>
      </c>
      <c r="P177" t="s">
        <v>435</v>
      </c>
      <c r="Q177" t="s">
        <v>3</v>
      </c>
      <c r="R177" s="3">
        <v>46097</v>
      </c>
      <c r="S177" t="s">
        <v>436</v>
      </c>
    </row>
    <row r="178" spans="1:19" x14ac:dyDescent="0.2">
      <c r="A178" t="s">
        <v>459</v>
      </c>
      <c r="B178" t="s">
        <v>1</v>
      </c>
      <c r="C178" t="s">
        <v>428</v>
      </c>
      <c r="D178" s="2">
        <v>1599</v>
      </c>
      <c r="E178" s="2">
        <v>498.89</v>
      </c>
      <c r="F178" t="s">
        <v>3</v>
      </c>
      <c r="G178" t="s">
        <v>429</v>
      </c>
      <c r="H178" t="s">
        <v>460</v>
      </c>
      <c r="I178" t="s">
        <v>5</v>
      </c>
      <c r="J178" t="s">
        <v>24</v>
      </c>
      <c r="K178" t="s">
        <v>3</v>
      </c>
      <c r="L178" t="s">
        <v>26</v>
      </c>
      <c r="M178" t="s">
        <v>433</v>
      </c>
      <c r="N178" t="s">
        <v>461</v>
      </c>
      <c r="O178" t="s">
        <v>3</v>
      </c>
      <c r="P178" t="s">
        <v>27</v>
      </c>
      <c r="Q178" t="s">
        <v>3</v>
      </c>
      <c r="R178" s="3">
        <v>46097</v>
      </c>
      <c r="S178" t="s">
        <v>436</v>
      </c>
    </row>
    <row r="179" spans="1:19" x14ac:dyDescent="0.2">
      <c r="A179" t="s">
        <v>459</v>
      </c>
      <c r="B179" t="s">
        <v>15</v>
      </c>
      <c r="C179" t="s">
        <v>439</v>
      </c>
      <c r="D179" s="2">
        <v>329</v>
      </c>
      <c r="E179" s="2">
        <v>329</v>
      </c>
      <c r="F179" t="s">
        <v>3</v>
      </c>
      <c r="G179" t="s">
        <v>429</v>
      </c>
      <c r="H179" t="s">
        <v>460</v>
      </c>
      <c r="I179" t="s">
        <v>5</v>
      </c>
      <c r="J179" t="s">
        <v>24</v>
      </c>
      <c r="K179" t="s">
        <v>3</v>
      </c>
      <c r="L179" t="s">
        <v>26</v>
      </c>
      <c r="M179" t="s">
        <v>402</v>
      </c>
      <c r="N179" t="s">
        <v>3</v>
      </c>
      <c r="O179" t="s">
        <v>3</v>
      </c>
      <c r="P179" t="s">
        <v>27</v>
      </c>
      <c r="Q179" t="s">
        <v>3</v>
      </c>
      <c r="R179" s="3">
        <v>46097</v>
      </c>
      <c r="S179" t="s">
        <v>436</v>
      </c>
    </row>
    <row r="180" spans="1:19" x14ac:dyDescent="0.2">
      <c r="A180" t="s">
        <v>462</v>
      </c>
      <c r="B180" t="s">
        <v>1</v>
      </c>
      <c r="C180" t="s">
        <v>428</v>
      </c>
      <c r="D180" s="2">
        <v>1599</v>
      </c>
      <c r="E180" s="2">
        <v>498.89</v>
      </c>
      <c r="F180" t="s">
        <v>3</v>
      </c>
      <c r="G180" t="s">
        <v>429</v>
      </c>
      <c r="H180" t="s">
        <v>463</v>
      </c>
      <c r="I180" t="s">
        <v>5</v>
      </c>
      <c r="J180" t="s">
        <v>24</v>
      </c>
      <c r="K180" t="s">
        <v>3</v>
      </c>
      <c r="L180" t="s">
        <v>26</v>
      </c>
      <c r="M180" t="s">
        <v>433</v>
      </c>
      <c r="N180" t="s">
        <v>464</v>
      </c>
      <c r="O180" t="s">
        <v>3</v>
      </c>
      <c r="P180" t="s">
        <v>27</v>
      </c>
      <c r="Q180" t="s">
        <v>3</v>
      </c>
      <c r="R180" s="3">
        <v>46097</v>
      </c>
      <c r="S180" t="s">
        <v>436</v>
      </c>
    </row>
    <row r="181" spans="1:19" x14ac:dyDescent="0.2">
      <c r="A181" t="s">
        <v>462</v>
      </c>
      <c r="B181" t="s">
        <v>1</v>
      </c>
      <c r="C181" t="s">
        <v>428</v>
      </c>
      <c r="D181" s="2">
        <v>1599</v>
      </c>
      <c r="E181" s="2">
        <v>1100.1099999999999</v>
      </c>
      <c r="F181" t="s">
        <v>3</v>
      </c>
      <c r="G181" t="s">
        <v>429</v>
      </c>
      <c r="H181" t="s">
        <v>463</v>
      </c>
      <c r="I181" t="s">
        <v>5</v>
      </c>
      <c r="J181" t="s">
        <v>431</v>
      </c>
      <c r="K181" t="s">
        <v>3</v>
      </c>
      <c r="L181" t="s">
        <v>432</v>
      </c>
      <c r="M181" t="s">
        <v>433</v>
      </c>
      <c r="N181" t="s">
        <v>464</v>
      </c>
      <c r="O181" t="s">
        <v>3</v>
      </c>
      <c r="P181" t="s">
        <v>435</v>
      </c>
      <c r="Q181" t="s">
        <v>3</v>
      </c>
      <c r="R181" s="3">
        <v>46097</v>
      </c>
      <c r="S181" t="s">
        <v>436</v>
      </c>
    </row>
    <row r="182" spans="1:19" x14ac:dyDescent="0.2">
      <c r="A182" t="s">
        <v>462</v>
      </c>
      <c r="B182" t="s">
        <v>15</v>
      </c>
      <c r="C182" t="s">
        <v>439</v>
      </c>
      <c r="D182" s="2">
        <v>329</v>
      </c>
      <c r="E182" s="2">
        <v>329</v>
      </c>
      <c r="F182" t="s">
        <v>3</v>
      </c>
      <c r="G182" t="s">
        <v>429</v>
      </c>
      <c r="H182" t="s">
        <v>463</v>
      </c>
      <c r="I182" t="s">
        <v>5</v>
      </c>
      <c r="J182" t="s">
        <v>24</v>
      </c>
      <c r="K182" t="s">
        <v>3</v>
      </c>
      <c r="L182" t="s">
        <v>26</v>
      </c>
      <c r="M182" t="s">
        <v>402</v>
      </c>
      <c r="N182" t="s">
        <v>3</v>
      </c>
      <c r="O182" t="s">
        <v>3</v>
      </c>
      <c r="P182" t="s">
        <v>27</v>
      </c>
      <c r="Q182" t="s">
        <v>3</v>
      </c>
      <c r="R182" s="3">
        <v>46097</v>
      </c>
      <c r="S182" t="s">
        <v>436</v>
      </c>
    </row>
    <row r="183" spans="1:19" x14ac:dyDescent="0.2">
      <c r="A183" t="s">
        <v>465</v>
      </c>
      <c r="B183" t="s">
        <v>1</v>
      </c>
      <c r="C183" t="s">
        <v>428</v>
      </c>
      <c r="D183" s="2">
        <v>1599</v>
      </c>
      <c r="E183" s="2">
        <v>1100.1099999999999</v>
      </c>
      <c r="F183" t="s">
        <v>3</v>
      </c>
      <c r="G183" t="s">
        <v>429</v>
      </c>
      <c r="H183" t="s">
        <v>466</v>
      </c>
      <c r="I183" t="s">
        <v>5</v>
      </c>
      <c r="J183" t="s">
        <v>431</v>
      </c>
      <c r="K183" t="s">
        <v>3</v>
      </c>
      <c r="L183" t="s">
        <v>432</v>
      </c>
      <c r="M183" t="s">
        <v>433</v>
      </c>
      <c r="N183" t="s">
        <v>467</v>
      </c>
      <c r="O183" t="s">
        <v>3</v>
      </c>
      <c r="P183" t="s">
        <v>435</v>
      </c>
      <c r="Q183" t="s">
        <v>3</v>
      </c>
      <c r="R183" s="3">
        <v>46097</v>
      </c>
      <c r="S183" t="s">
        <v>436</v>
      </c>
    </row>
    <row r="184" spans="1:19" x14ac:dyDescent="0.2">
      <c r="A184" t="s">
        <v>465</v>
      </c>
      <c r="B184" t="s">
        <v>1</v>
      </c>
      <c r="C184" t="s">
        <v>428</v>
      </c>
      <c r="D184" s="2">
        <v>1599</v>
      </c>
      <c r="E184" s="2">
        <v>498.89</v>
      </c>
      <c r="F184" t="s">
        <v>3</v>
      </c>
      <c r="G184" t="s">
        <v>429</v>
      </c>
      <c r="H184" t="s">
        <v>466</v>
      </c>
      <c r="I184" t="s">
        <v>5</v>
      </c>
      <c r="J184" t="s">
        <v>24</v>
      </c>
      <c r="K184" t="s">
        <v>3</v>
      </c>
      <c r="L184" t="s">
        <v>26</v>
      </c>
      <c r="M184" t="s">
        <v>433</v>
      </c>
      <c r="N184" t="s">
        <v>467</v>
      </c>
      <c r="O184" t="s">
        <v>3</v>
      </c>
      <c r="P184" t="s">
        <v>27</v>
      </c>
      <c r="Q184" t="s">
        <v>3</v>
      </c>
      <c r="R184" s="3">
        <v>46097</v>
      </c>
      <c r="S184" t="s">
        <v>436</v>
      </c>
    </row>
    <row r="185" spans="1:19" x14ac:dyDescent="0.2">
      <c r="A185" t="s">
        <v>465</v>
      </c>
      <c r="B185" t="s">
        <v>15</v>
      </c>
      <c r="C185" t="s">
        <v>439</v>
      </c>
      <c r="D185" s="2">
        <v>329</v>
      </c>
      <c r="E185" s="2">
        <v>329</v>
      </c>
      <c r="F185" t="s">
        <v>3</v>
      </c>
      <c r="G185" t="s">
        <v>429</v>
      </c>
      <c r="H185" t="s">
        <v>466</v>
      </c>
      <c r="I185" t="s">
        <v>5</v>
      </c>
      <c r="J185" t="s">
        <v>24</v>
      </c>
      <c r="K185" t="s">
        <v>3</v>
      </c>
      <c r="L185" t="s">
        <v>26</v>
      </c>
      <c r="M185" t="s">
        <v>402</v>
      </c>
      <c r="N185" t="s">
        <v>3</v>
      </c>
      <c r="O185" t="s">
        <v>3</v>
      </c>
      <c r="P185" t="s">
        <v>27</v>
      </c>
      <c r="Q185" t="s">
        <v>3</v>
      </c>
      <c r="R185" s="3">
        <v>46097</v>
      </c>
      <c r="S185" t="s">
        <v>436</v>
      </c>
    </row>
    <row r="186" spans="1:19" x14ac:dyDescent="0.2">
      <c r="A186" t="s">
        <v>468</v>
      </c>
      <c r="B186" t="s">
        <v>1</v>
      </c>
      <c r="C186" t="s">
        <v>428</v>
      </c>
      <c r="D186" s="2">
        <v>1599</v>
      </c>
      <c r="E186" s="2">
        <v>1100.1099999999999</v>
      </c>
      <c r="F186" t="s">
        <v>3</v>
      </c>
      <c r="G186" t="s">
        <v>429</v>
      </c>
      <c r="H186" t="s">
        <v>469</v>
      </c>
      <c r="I186" t="s">
        <v>5</v>
      </c>
      <c r="J186" t="s">
        <v>431</v>
      </c>
      <c r="K186" t="s">
        <v>3</v>
      </c>
      <c r="L186" t="s">
        <v>432</v>
      </c>
      <c r="M186" t="s">
        <v>433</v>
      </c>
      <c r="N186" t="s">
        <v>470</v>
      </c>
      <c r="O186" t="s">
        <v>3</v>
      </c>
      <c r="P186" t="s">
        <v>435</v>
      </c>
      <c r="Q186" t="s">
        <v>3</v>
      </c>
      <c r="R186" s="3">
        <v>46097</v>
      </c>
      <c r="S186" t="s">
        <v>436</v>
      </c>
    </row>
    <row r="187" spans="1:19" x14ac:dyDescent="0.2">
      <c r="A187" t="s">
        <v>468</v>
      </c>
      <c r="B187" t="s">
        <v>1</v>
      </c>
      <c r="C187" t="s">
        <v>428</v>
      </c>
      <c r="D187" s="2">
        <v>1599</v>
      </c>
      <c r="E187" s="2">
        <v>498.89</v>
      </c>
      <c r="F187" t="s">
        <v>3</v>
      </c>
      <c r="G187" t="s">
        <v>429</v>
      </c>
      <c r="H187" t="s">
        <v>469</v>
      </c>
      <c r="I187" t="s">
        <v>5</v>
      </c>
      <c r="J187" t="s">
        <v>24</v>
      </c>
      <c r="K187" t="s">
        <v>3</v>
      </c>
      <c r="L187" t="s">
        <v>26</v>
      </c>
      <c r="M187" t="s">
        <v>433</v>
      </c>
      <c r="N187" t="s">
        <v>470</v>
      </c>
      <c r="O187" t="s">
        <v>3</v>
      </c>
      <c r="P187" t="s">
        <v>27</v>
      </c>
      <c r="Q187" t="s">
        <v>3</v>
      </c>
      <c r="R187" s="3">
        <v>46097</v>
      </c>
      <c r="S187" t="s">
        <v>436</v>
      </c>
    </row>
    <row r="188" spans="1:19" x14ac:dyDescent="0.2">
      <c r="A188" t="s">
        <v>468</v>
      </c>
      <c r="B188" t="s">
        <v>15</v>
      </c>
      <c r="C188" t="s">
        <v>439</v>
      </c>
      <c r="D188" s="2">
        <v>329</v>
      </c>
      <c r="E188" s="2">
        <v>329</v>
      </c>
      <c r="F188" t="s">
        <v>3</v>
      </c>
      <c r="G188" t="s">
        <v>429</v>
      </c>
      <c r="H188" t="s">
        <v>469</v>
      </c>
      <c r="I188" t="s">
        <v>5</v>
      </c>
      <c r="J188" t="s">
        <v>24</v>
      </c>
      <c r="K188" t="s">
        <v>3</v>
      </c>
      <c r="L188" t="s">
        <v>26</v>
      </c>
      <c r="M188" t="s">
        <v>402</v>
      </c>
      <c r="N188" t="s">
        <v>3</v>
      </c>
      <c r="O188" t="s">
        <v>3</v>
      </c>
      <c r="P188" t="s">
        <v>27</v>
      </c>
      <c r="Q188" t="s">
        <v>3</v>
      </c>
      <c r="R188" s="3">
        <v>46097</v>
      </c>
      <c r="S188" t="s">
        <v>436</v>
      </c>
    </row>
    <row r="189" spans="1:19" x14ac:dyDescent="0.2">
      <c r="A189" t="s">
        <v>471</v>
      </c>
      <c r="B189" t="s">
        <v>1</v>
      </c>
      <c r="C189" t="s">
        <v>428</v>
      </c>
      <c r="D189" s="2">
        <v>1599</v>
      </c>
      <c r="E189" s="2">
        <v>1100.1099999999999</v>
      </c>
      <c r="F189" t="s">
        <v>3</v>
      </c>
      <c r="G189" t="s">
        <v>429</v>
      </c>
      <c r="H189" t="s">
        <v>472</v>
      </c>
      <c r="I189" t="s">
        <v>5</v>
      </c>
      <c r="J189" t="s">
        <v>431</v>
      </c>
      <c r="K189" t="s">
        <v>3</v>
      </c>
      <c r="L189" t="s">
        <v>432</v>
      </c>
      <c r="M189" t="s">
        <v>433</v>
      </c>
      <c r="N189" t="s">
        <v>473</v>
      </c>
      <c r="O189" t="s">
        <v>3</v>
      </c>
      <c r="P189" t="s">
        <v>435</v>
      </c>
      <c r="Q189" t="s">
        <v>3</v>
      </c>
      <c r="R189" s="3">
        <v>46097</v>
      </c>
      <c r="S189" t="s">
        <v>436</v>
      </c>
    </row>
    <row r="190" spans="1:19" x14ac:dyDescent="0.2">
      <c r="A190" t="s">
        <v>471</v>
      </c>
      <c r="B190" t="s">
        <v>1</v>
      </c>
      <c r="C190" t="s">
        <v>428</v>
      </c>
      <c r="D190" s="2">
        <v>1599</v>
      </c>
      <c r="E190" s="2">
        <v>498.89</v>
      </c>
      <c r="F190" t="s">
        <v>3</v>
      </c>
      <c r="G190" t="s">
        <v>429</v>
      </c>
      <c r="H190" t="s">
        <v>472</v>
      </c>
      <c r="I190" t="s">
        <v>5</v>
      </c>
      <c r="J190" t="s">
        <v>24</v>
      </c>
      <c r="K190" t="s">
        <v>3</v>
      </c>
      <c r="L190" t="s">
        <v>26</v>
      </c>
      <c r="M190" t="s">
        <v>433</v>
      </c>
      <c r="N190" t="s">
        <v>473</v>
      </c>
      <c r="O190" t="s">
        <v>3</v>
      </c>
      <c r="P190" t="s">
        <v>27</v>
      </c>
      <c r="Q190" t="s">
        <v>3</v>
      </c>
      <c r="R190" s="3">
        <v>46097</v>
      </c>
      <c r="S190" t="s">
        <v>436</v>
      </c>
    </row>
    <row r="191" spans="1:19" x14ac:dyDescent="0.2">
      <c r="A191" t="s">
        <v>471</v>
      </c>
      <c r="B191" t="s">
        <v>15</v>
      </c>
      <c r="C191" t="s">
        <v>439</v>
      </c>
      <c r="D191" s="2">
        <v>329</v>
      </c>
      <c r="E191" s="2">
        <v>329</v>
      </c>
      <c r="F191" t="s">
        <v>3</v>
      </c>
      <c r="G191" t="s">
        <v>429</v>
      </c>
      <c r="H191" t="s">
        <v>472</v>
      </c>
      <c r="I191" t="s">
        <v>5</v>
      </c>
      <c r="J191" t="s">
        <v>24</v>
      </c>
      <c r="K191" t="s">
        <v>3</v>
      </c>
      <c r="L191" t="s">
        <v>26</v>
      </c>
      <c r="M191" t="s">
        <v>402</v>
      </c>
      <c r="N191" t="s">
        <v>3</v>
      </c>
      <c r="O191" t="s">
        <v>3</v>
      </c>
      <c r="P191" t="s">
        <v>27</v>
      </c>
      <c r="Q191" t="s">
        <v>3</v>
      </c>
      <c r="R191" s="3">
        <v>46097</v>
      </c>
      <c r="S191" t="s">
        <v>436</v>
      </c>
    </row>
    <row r="192" spans="1:19" x14ac:dyDescent="0.2">
      <c r="A192" t="s">
        <v>474</v>
      </c>
      <c r="B192" t="s">
        <v>1</v>
      </c>
      <c r="C192" t="s">
        <v>428</v>
      </c>
      <c r="D192" s="2">
        <v>1599</v>
      </c>
      <c r="E192" s="2">
        <v>1100.1099999999999</v>
      </c>
      <c r="F192" t="s">
        <v>3</v>
      </c>
      <c r="G192" t="s">
        <v>429</v>
      </c>
      <c r="H192" t="s">
        <v>475</v>
      </c>
      <c r="I192" t="s">
        <v>5</v>
      </c>
      <c r="J192" t="s">
        <v>431</v>
      </c>
      <c r="K192" t="s">
        <v>3</v>
      </c>
      <c r="L192" t="s">
        <v>432</v>
      </c>
      <c r="M192" t="s">
        <v>433</v>
      </c>
      <c r="N192" t="s">
        <v>476</v>
      </c>
      <c r="O192" t="s">
        <v>3</v>
      </c>
      <c r="P192" t="s">
        <v>435</v>
      </c>
      <c r="Q192" t="s">
        <v>3</v>
      </c>
      <c r="R192" s="3">
        <v>46097</v>
      </c>
      <c r="S192" t="s">
        <v>436</v>
      </c>
    </row>
    <row r="193" spans="1:19" x14ac:dyDescent="0.2">
      <c r="A193" t="s">
        <v>474</v>
      </c>
      <c r="B193" t="s">
        <v>1</v>
      </c>
      <c r="C193" t="s">
        <v>428</v>
      </c>
      <c r="D193" s="2">
        <v>1599</v>
      </c>
      <c r="E193" s="2">
        <v>498.89</v>
      </c>
      <c r="F193" t="s">
        <v>3</v>
      </c>
      <c r="G193" t="s">
        <v>429</v>
      </c>
      <c r="H193" t="s">
        <v>475</v>
      </c>
      <c r="I193" t="s">
        <v>5</v>
      </c>
      <c r="J193" t="s">
        <v>477</v>
      </c>
      <c r="K193" t="s">
        <v>3</v>
      </c>
      <c r="L193" t="s">
        <v>26</v>
      </c>
      <c r="M193" t="s">
        <v>433</v>
      </c>
      <c r="N193" t="s">
        <v>476</v>
      </c>
      <c r="O193" t="s">
        <v>3</v>
      </c>
      <c r="P193" t="s">
        <v>478</v>
      </c>
      <c r="Q193" t="s">
        <v>3</v>
      </c>
      <c r="R193" s="3">
        <v>46097</v>
      </c>
      <c r="S193" t="s">
        <v>436</v>
      </c>
    </row>
    <row r="194" spans="1:19" x14ac:dyDescent="0.2">
      <c r="A194" t="s">
        <v>474</v>
      </c>
      <c r="B194" t="s">
        <v>15</v>
      </c>
      <c r="C194" t="s">
        <v>439</v>
      </c>
      <c r="D194" s="2">
        <v>329</v>
      </c>
      <c r="E194" s="2">
        <v>329</v>
      </c>
      <c r="F194" t="s">
        <v>3</v>
      </c>
      <c r="G194" t="s">
        <v>429</v>
      </c>
      <c r="H194" t="s">
        <v>475</v>
      </c>
      <c r="I194" t="s">
        <v>5</v>
      </c>
      <c r="J194" t="s">
        <v>477</v>
      </c>
      <c r="K194" t="s">
        <v>3</v>
      </c>
      <c r="L194" t="s">
        <v>26</v>
      </c>
      <c r="M194" t="s">
        <v>402</v>
      </c>
      <c r="N194" t="s">
        <v>3</v>
      </c>
      <c r="O194" t="s">
        <v>3</v>
      </c>
      <c r="P194" t="s">
        <v>478</v>
      </c>
      <c r="Q194" t="s">
        <v>3</v>
      </c>
      <c r="R194" s="3">
        <v>46097</v>
      </c>
      <c r="S194" t="s">
        <v>436</v>
      </c>
    </row>
    <row r="195" spans="1:19" x14ac:dyDescent="0.2">
      <c r="A195" t="s">
        <v>479</v>
      </c>
      <c r="B195" t="s">
        <v>1</v>
      </c>
      <c r="C195" t="s">
        <v>480</v>
      </c>
      <c r="D195" s="2">
        <v>1019</v>
      </c>
      <c r="E195" s="2">
        <v>1019</v>
      </c>
      <c r="F195" t="s">
        <v>3</v>
      </c>
      <c r="G195" t="s">
        <v>429</v>
      </c>
      <c r="H195" t="s">
        <v>481</v>
      </c>
      <c r="I195" t="s">
        <v>5</v>
      </c>
      <c r="J195" t="s">
        <v>431</v>
      </c>
      <c r="K195" t="s">
        <v>3</v>
      </c>
      <c r="L195" t="s">
        <v>432</v>
      </c>
      <c r="M195" t="s">
        <v>433</v>
      </c>
      <c r="N195" t="s">
        <v>482</v>
      </c>
      <c r="O195" t="s">
        <v>3</v>
      </c>
      <c r="P195" t="s">
        <v>435</v>
      </c>
      <c r="Q195" t="s">
        <v>3</v>
      </c>
      <c r="R195" s="3">
        <v>46097</v>
      </c>
      <c r="S195" t="s">
        <v>436</v>
      </c>
    </row>
    <row r="196" spans="1:19" x14ac:dyDescent="0.2">
      <c r="A196" t="s">
        <v>479</v>
      </c>
      <c r="B196" t="s">
        <v>15</v>
      </c>
      <c r="C196" t="s">
        <v>483</v>
      </c>
      <c r="D196" s="2">
        <v>229</v>
      </c>
      <c r="E196" s="2">
        <v>229</v>
      </c>
      <c r="F196" t="s">
        <v>3</v>
      </c>
      <c r="G196" t="s">
        <v>429</v>
      </c>
      <c r="H196" t="s">
        <v>481</v>
      </c>
      <c r="I196" t="s">
        <v>5</v>
      </c>
      <c r="J196" t="s">
        <v>431</v>
      </c>
      <c r="K196" t="s">
        <v>3</v>
      </c>
      <c r="L196" t="s">
        <v>432</v>
      </c>
      <c r="M196" t="s">
        <v>402</v>
      </c>
      <c r="N196" t="s">
        <v>3</v>
      </c>
      <c r="O196" t="s">
        <v>3</v>
      </c>
      <c r="P196" t="s">
        <v>435</v>
      </c>
      <c r="Q196" t="s">
        <v>3</v>
      </c>
      <c r="R196" s="3">
        <v>46097</v>
      </c>
      <c r="S196" t="s">
        <v>436</v>
      </c>
    </row>
    <row r="197" spans="1:19" x14ac:dyDescent="0.2">
      <c r="A197" t="s">
        <v>484</v>
      </c>
      <c r="B197" t="s">
        <v>1</v>
      </c>
      <c r="C197" t="s">
        <v>480</v>
      </c>
      <c r="D197" s="2">
        <v>1019</v>
      </c>
      <c r="E197" s="2">
        <v>1019</v>
      </c>
      <c r="F197" t="s">
        <v>3</v>
      </c>
      <c r="G197" t="s">
        <v>429</v>
      </c>
      <c r="H197" t="s">
        <v>485</v>
      </c>
      <c r="I197" t="s">
        <v>5</v>
      </c>
      <c r="J197" t="s">
        <v>431</v>
      </c>
      <c r="K197" t="s">
        <v>3</v>
      </c>
      <c r="L197" t="s">
        <v>432</v>
      </c>
      <c r="M197" t="s">
        <v>433</v>
      </c>
      <c r="N197" t="s">
        <v>486</v>
      </c>
      <c r="O197" t="s">
        <v>3</v>
      </c>
      <c r="P197" t="s">
        <v>435</v>
      </c>
      <c r="Q197" t="s">
        <v>3</v>
      </c>
      <c r="R197" s="3">
        <v>46097</v>
      </c>
      <c r="S197" t="s">
        <v>436</v>
      </c>
    </row>
    <row r="198" spans="1:19" x14ac:dyDescent="0.2">
      <c r="A198" t="s">
        <v>484</v>
      </c>
      <c r="B198" t="s">
        <v>15</v>
      </c>
      <c r="C198" t="s">
        <v>483</v>
      </c>
      <c r="D198" s="2">
        <v>229</v>
      </c>
      <c r="E198" s="2">
        <v>229</v>
      </c>
      <c r="F198" t="s">
        <v>3</v>
      </c>
      <c r="G198" t="s">
        <v>429</v>
      </c>
      <c r="H198" t="s">
        <v>485</v>
      </c>
      <c r="I198" t="s">
        <v>5</v>
      </c>
      <c r="J198" t="s">
        <v>431</v>
      </c>
      <c r="K198" t="s">
        <v>3</v>
      </c>
      <c r="L198" t="s">
        <v>432</v>
      </c>
      <c r="M198" t="s">
        <v>402</v>
      </c>
      <c r="N198" t="s">
        <v>3</v>
      </c>
      <c r="O198" t="s">
        <v>3</v>
      </c>
      <c r="P198" t="s">
        <v>435</v>
      </c>
      <c r="Q198" t="s">
        <v>3</v>
      </c>
      <c r="R198" s="3">
        <v>46097</v>
      </c>
      <c r="S198" t="s">
        <v>436</v>
      </c>
    </row>
    <row r="199" spans="1:19" x14ac:dyDescent="0.2">
      <c r="A199" t="s">
        <v>487</v>
      </c>
      <c r="B199" t="s">
        <v>1</v>
      </c>
      <c r="C199" t="s">
        <v>480</v>
      </c>
      <c r="D199" s="2">
        <v>1019</v>
      </c>
      <c r="E199" s="2">
        <v>1019</v>
      </c>
      <c r="F199" t="s">
        <v>3</v>
      </c>
      <c r="G199" t="s">
        <v>429</v>
      </c>
      <c r="H199" t="s">
        <v>488</v>
      </c>
      <c r="I199" t="s">
        <v>5</v>
      </c>
      <c r="J199" t="s">
        <v>431</v>
      </c>
      <c r="K199" t="s">
        <v>3</v>
      </c>
      <c r="L199" t="s">
        <v>432</v>
      </c>
      <c r="M199" t="s">
        <v>433</v>
      </c>
      <c r="N199" t="s">
        <v>489</v>
      </c>
      <c r="O199" t="s">
        <v>3</v>
      </c>
      <c r="P199" t="s">
        <v>435</v>
      </c>
      <c r="Q199" t="s">
        <v>3</v>
      </c>
      <c r="R199" s="3">
        <v>46097</v>
      </c>
      <c r="S199" t="s">
        <v>436</v>
      </c>
    </row>
    <row r="200" spans="1:19" x14ac:dyDescent="0.2">
      <c r="A200" t="s">
        <v>487</v>
      </c>
      <c r="B200" t="s">
        <v>15</v>
      </c>
      <c r="C200" t="s">
        <v>483</v>
      </c>
      <c r="D200" s="2">
        <v>229</v>
      </c>
      <c r="E200" s="2">
        <v>229</v>
      </c>
      <c r="F200" t="s">
        <v>3</v>
      </c>
      <c r="G200" t="s">
        <v>429</v>
      </c>
      <c r="H200" t="s">
        <v>488</v>
      </c>
      <c r="I200" t="s">
        <v>5</v>
      </c>
      <c r="J200" t="s">
        <v>431</v>
      </c>
      <c r="K200" t="s">
        <v>3</v>
      </c>
      <c r="L200" t="s">
        <v>432</v>
      </c>
      <c r="M200" t="s">
        <v>402</v>
      </c>
      <c r="N200" t="s">
        <v>3</v>
      </c>
      <c r="O200" t="s">
        <v>3</v>
      </c>
      <c r="P200" t="s">
        <v>435</v>
      </c>
      <c r="Q200" t="s">
        <v>3</v>
      </c>
      <c r="R200" s="3">
        <v>46097</v>
      </c>
      <c r="S200" t="s">
        <v>436</v>
      </c>
    </row>
    <row r="201" spans="1:19" x14ac:dyDescent="0.2">
      <c r="A201" t="s">
        <v>490</v>
      </c>
      <c r="B201" t="s">
        <v>1</v>
      </c>
      <c r="C201" t="s">
        <v>480</v>
      </c>
      <c r="D201" s="2">
        <v>1019</v>
      </c>
      <c r="E201" s="2">
        <v>1019</v>
      </c>
      <c r="F201" t="s">
        <v>3</v>
      </c>
      <c r="G201" t="s">
        <v>429</v>
      </c>
      <c r="H201" t="s">
        <v>491</v>
      </c>
      <c r="I201" t="s">
        <v>5</v>
      </c>
      <c r="J201" t="s">
        <v>431</v>
      </c>
      <c r="K201" t="s">
        <v>3</v>
      </c>
      <c r="L201" t="s">
        <v>432</v>
      </c>
      <c r="M201" t="s">
        <v>433</v>
      </c>
      <c r="N201" t="s">
        <v>492</v>
      </c>
      <c r="O201" t="s">
        <v>3</v>
      </c>
      <c r="P201" t="s">
        <v>435</v>
      </c>
      <c r="Q201" t="s">
        <v>3</v>
      </c>
      <c r="R201" s="3">
        <v>46097</v>
      </c>
      <c r="S201" t="s">
        <v>436</v>
      </c>
    </row>
    <row r="202" spans="1:19" x14ac:dyDescent="0.2">
      <c r="A202" t="s">
        <v>490</v>
      </c>
      <c r="B202" t="s">
        <v>15</v>
      </c>
      <c r="C202" t="s">
        <v>483</v>
      </c>
      <c r="D202" s="2">
        <v>229</v>
      </c>
      <c r="E202" s="2">
        <v>229</v>
      </c>
      <c r="F202" t="s">
        <v>3</v>
      </c>
      <c r="G202" t="s">
        <v>429</v>
      </c>
      <c r="H202" t="s">
        <v>491</v>
      </c>
      <c r="I202" t="s">
        <v>5</v>
      </c>
      <c r="J202" t="s">
        <v>431</v>
      </c>
      <c r="K202" t="s">
        <v>3</v>
      </c>
      <c r="L202" t="s">
        <v>432</v>
      </c>
      <c r="M202" t="s">
        <v>402</v>
      </c>
      <c r="N202" t="s">
        <v>3</v>
      </c>
      <c r="O202" t="s">
        <v>3</v>
      </c>
      <c r="P202" t="s">
        <v>435</v>
      </c>
      <c r="Q202" t="s">
        <v>3</v>
      </c>
      <c r="R202" s="3">
        <v>46097</v>
      </c>
      <c r="S202" t="s">
        <v>436</v>
      </c>
    </row>
    <row r="203" spans="1:19" x14ac:dyDescent="0.2">
      <c r="A203" t="s">
        <v>493</v>
      </c>
      <c r="B203" t="s">
        <v>1</v>
      </c>
      <c r="C203" t="s">
        <v>480</v>
      </c>
      <c r="D203" s="2">
        <v>1019</v>
      </c>
      <c r="E203" s="2">
        <v>1019</v>
      </c>
      <c r="F203" t="s">
        <v>3</v>
      </c>
      <c r="G203" t="s">
        <v>429</v>
      </c>
      <c r="H203" t="s">
        <v>494</v>
      </c>
      <c r="I203" t="s">
        <v>5</v>
      </c>
      <c r="J203" t="s">
        <v>431</v>
      </c>
      <c r="K203" t="s">
        <v>3</v>
      </c>
      <c r="L203" t="s">
        <v>432</v>
      </c>
      <c r="M203" t="s">
        <v>433</v>
      </c>
      <c r="N203" t="s">
        <v>495</v>
      </c>
      <c r="O203" t="s">
        <v>3</v>
      </c>
      <c r="P203" t="s">
        <v>435</v>
      </c>
      <c r="Q203" t="s">
        <v>3</v>
      </c>
      <c r="R203" s="3">
        <v>46097</v>
      </c>
      <c r="S203" t="s">
        <v>436</v>
      </c>
    </row>
    <row r="204" spans="1:19" x14ac:dyDescent="0.2">
      <c r="A204" t="s">
        <v>493</v>
      </c>
      <c r="B204" t="s">
        <v>15</v>
      </c>
      <c r="C204" t="s">
        <v>483</v>
      </c>
      <c r="D204" s="2">
        <v>229</v>
      </c>
      <c r="E204" s="2">
        <v>229</v>
      </c>
      <c r="F204" t="s">
        <v>3</v>
      </c>
      <c r="G204" t="s">
        <v>429</v>
      </c>
      <c r="H204" t="s">
        <v>494</v>
      </c>
      <c r="I204" t="s">
        <v>5</v>
      </c>
      <c r="J204" t="s">
        <v>431</v>
      </c>
      <c r="K204" t="s">
        <v>3</v>
      </c>
      <c r="L204" t="s">
        <v>432</v>
      </c>
      <c r="M204" t="s">
        <v>402</v>
      </c>
      <c r="N204" t="s">
        <v>3</v>
      </c>
      <c r="O204" t="s">
        <v>3</v>
      </c>
      <c r="P204" t="s">
        <v>435</v>
      </c>
      <c r="Q204" t="s">
        <v>3</v>
      </c>
      <c r="R204" s="3">
        <v>46097</v>
      </c>
      <c r="S204" t="s">
        <v>436</v>
      </c>
    </row>
    <row r="205" spans="1:19" x14ac:dyDescent="0.2">
      <c r="A205" t="s">
        <v>496</v>
      </c>
      <c r="B205" t="s">
        <v>1</v>
      </c>
      <c r="C205" t="s">
        <v>480</v>
      </c>
      <c r="D205" s="2">
        <v>1019</v>
      </c>
      <c r="E205" s="2">
        <v>1019</v>
      </c>
      <c r="F205" t="s">
        <v>3</v>
      </c>
      <c r="G205" t="s">
        <v>429</v>
      </c>
      <c r="H205" t="s">
        <v>497</v>
      </c>
      <c r="I205" t="s">
        <v>5</v>
      </c>
      <c r="J205" t="s">
        <v>431</v>
      </c>
      <c r="K205" t="s">
        <v>3</v>
      </c>
      <c r="L205" t="s">
        <v>432</v>
      </c>
      <c r="M205" t="s">
        <v>433</v>
      </c>
      <c r="N205" t="s">
        <v>498</v>
      </c>
      <c r="O205" t="s">
        <v>3</v>
      </c>
      <c r="P205" t="s">
        <v>435</v>
      </c>
      <c r="Q205" t="s">
        <v>3</v>
      </c>
      <c r="R205" s="3">
        <v>46097</v>
      </c>
      <c r="S205" t="s">
        <v>436</v>
      </c>
    </row>
    <row r="206" spans="1:19" x14ac:dyDescent="0.2">
      <c r="A206" t="s">
        <v>496</v>
      </c>
      <c r="B206" t="s">
        <v>15</v>
      </c>
      <c r="C206" t="s">
        <v>483</v>
      </c>
      <c r="D206" s="2">
        <v>229</v>
      </c>
      <c r="E206" s="2">
        <v>229</v>
      </c>
      <c r="F206" t="s">
        <v>3</v>
      </c>
      <c r="G206" t="s">
        <v>429</v>
      </c>
      <c r="H206" t="s">
        <v>497</v>
      </c>
      <c r="I206" t="s">
        <v>5</v>
      </c>
      <c r="J206" t="s">
        <v>431</v>
      </c>
      <c r="K206" t="s">
        <v>3</v>
      </c>
      <c r="L206" t="s">
        <v>432</v>
      </c>
      <c r="M206" t="s">
        <v>402</v>
      </c>
      <c r="N206" t="s">
        <v>3</v>
      </c>
      <c r="O206" t="s">
        <v>3</v>
      </c>
      <c r="P206" t="s">
        <v>435</v>
      </c>
      <c r="Q206" t="s">
        <v>3</v>
      </c>
      <c r="R206" s="3">
        <v>46097</v>
      </c>
      <c r="S206" t="s">
        <v>436</v>
      </c>
    </row>
    <row r="207" spans="1:19" x14ac:dyDescent="0.2">
      <c r="A207" t="s">
        <v>499</v>
      </c>
      <c r="B207" t="s">
        <v>1</v>
      </c>
      <c r="C207" t="s">
        <v>480</v>
      </c>
      <c r="D207" s="2">
        <v>1019</v>
      </c>
      <c r="E207" s="2">
        <v>1019</v>
      </c>
      <c r="F207" t="s">
        <v>3</v>
      </c>
      <c r="G207" t="s">
        <v>429</v>
      </c>
      <c r="H207" t="s">
        <v>500</v>
      </c>
      <c r="I207" t="s">
        <v>5</v>
      </c>
      <c r="J207" t="s">
        <v>431</v>
      </c>
      <c r="K207" t="s">
        <v>3</v>
      </c>
      <c r="L207" t="s">
        <v>432</v>
      </c>
      <c r="M207" t="s">
        <v>433</v>
      </c>
      <c r="N207" t="s">
        <v>501</v>
      </c>
      <c r="O207" t="s">
        <v>3</v>
      </c>
      <c r="P207" t="s">
        <v>435</v>
      </c>
      <c r="Q207" t="s">
        <v>3</v>
      </c>
      <c r="R207" s="3">
        <v>46097</v>
      </c>
      <c r="S207" t="s">
        <v>502</v>
      </c>
    </row>
    <row r="208" spans="1:19" x14ac:dyDescent="0.2">
      <c r="A208" t="s">
        <v>499</v>
      </c>
      <c r="B208" t="s">
        <v>15</v>
      </c>
      <c r="C208" t="s">
        <v>483</v>
      </c>
      <c r="D208" s="2">
        <v>229</v>
      </c>
      <c r="E208" s="2">
        <v>229</v>
      </c>
      <c r="F208" t="s">
        <v>3</v>
      </c>
      <c r="G208" t="s">
        <v>429</v>
      </c>
      <c r="H208" t="s">
        <v>500</v>
      </c>
      <c r="I208" t="s">
        <v>5</v>
      </c>
      <c r="J208" t="s">
        <v>431</v>
      </c>
      <c r="K208" t="s">
        <v>3</v>
      </c>
      <c r="L208" t="s">
        <v>432</v>
      </c>
      <c r="M208" t="s">
        <v>402</v>
      </c>
      <c r="N208" t="s">
        <v>3</v>
      </c>
      <c r="O208" t="s">
        <v>3</v>
      </c>
      <c r="P208" t="s">
        <v>435</v>
      </c>
      <c r="Q208" t="s">
        <v>3</v>
      </c>
      <c r="R208" s="3">
        <v>46097</v>
      </c>
      <c r="S208" t="s">
        <v>502</v>
      </c>
    </row>
    <row r="209" spans="1:19" x14ac:dyDescent="0.2">
      <c r="A209" t="s">
        <v>503</v>
      </c>
      <c r="B209" t="s">
        <v>1</v>
      </c>
      <c r="C209" t="s">
        <v>480</v>
      </c>
      <c r="D209" s="2">
        <v>1019</v>
      </c>
      <c r="E209" s="2">
        <v>1019</v>
      </c>
      <c r="F209" t="s">
        <v>3</v>
      </c>
      <c r="G209" t="s">
        <v>429</v>
      </c>
      <c r="H209" t="s">
        <v>504</v>
      </c>
      <c r="I209" t="s">
        <v>5</v>
      </c>
      <c r="J209" t="s">
        <v>431</v>
      </c>
      <c r="K209" t="s">
        <v>3</v>
      </c>
      <c r="L209" t="s">
        <v>432</v>
      </c>
      <c r="M209" t="s">
        <v>433</v>
      </c>
      <c r="N209" t="s">
        <v>505</v>
      </c>
      <c r="O209" t="s">
        <v>3</v>
      </c>
      <c r="P209" t="s">
        <v>435</v>
      </c>
      <c r="Q209" t="s">
        <v>3</v>
      </c>
      <c r="R209" s="3">
        <v>46097</v>
      </c>
      <c r="S209" t="s">
        <v>502</v>
      </c>
    </row>
    <row r="210" spans="1:19" x14ac:dyDescent="0.2">
      <c r="A210" t="s">
        <v>503</v>
      </c>
      <c r="B210" t="s">
        <v>15</v>
      </c>
      <c r="C210" t="s">
        <v>483</v>
      </c>
      <c r="D210" s="2">
        <v>229</v>
      </c>
      <c r="E210" s="2">
        <v>229</v>
      </c>
      <c r="F210" t="s">
        <v>3</v>
      </c>
      <c r="G210" t="s">
        <v>429</v>
      </c>
      <c r="H210" t="s">
        <v>504</v>
      </c>
      <c r="I210" t="s">
        <v>5</v>
      </c>
      <c r="J210" t="s">
        <v>431</v>
      </c>
      <c r="K210" t="s">
        <v>3</v>
      </c>
      <c r="L210" t="s">
        <v>432</v>
      </c>
      <c r="M210" t="s">
        <v>402</v>
      </c>
      <c r="N210" t="s">
        <v>3</v>
      </c>
      <c r="O210" t="s">
        <v>3</v>
      </c>
      <c r="P210" t="s">
        <v>435</v>
      </c>
      <c r="Q210" t="s">
        <v>3</v>
      </c>
      <c r="R210" s="3">
        <v>46097</v>
      </c>
      <c r="S210" t="s">
        <v>502</v>
      </c>
    </row>
    <row r="211" spans="1:19" x14ac:dyDescent="0.2">
      <c r="A211" t="s">
        <v>506</v>
      </c>
      <c r="B211" t="s">
        <v>1</v>
      </c>
      <c r="C211" t="s">
        <v>480</v>
      </c>
      <c r="D211" s="2">
        <v>1019</v>
      </c>
      <c r="E211" s="2">
        <v>1019</v>
      </c>
      <c r="F211" t="s">
        <v>3</v>
      </c>
      <c r="G211" t="s">
        <v>429</v>
      </c>
      <c r="H211" t="s">
        <v>507</v>
      </c>
      <c r="I211" t="s">
        <v>5</v>
      </c>
      <c r="J211" t="s">
        <v>431</v>
      </c>
      <c r="K211" t="s">
        <v>3</v>
      </c>
      <c r="L211" t="s">
        <v>432</v>
      </c>
      <c r="M211" t="s">
        <v>433</v>
      </c>
      <c r="N211" t="s">
        <v>508</v>
      </c>
      <c r="O211" t="s">
        <v>3</v>
      </c>
      <c r="P211" t="s">
        <v>435</v>
      </c>
      <c r="Q211" t="s">
        <v>3</v>
      </c>
      <c r="R211" s="3">
        <v>46097</v>
      </c>
      <c r="S211" t="s">
        <v>502</v>
      </c>
    </row>
    <row r="212" spans="1:19" x14ac:dyDescent="0.2">
      <c r="A212" t="s">
        <v>506</v>
      </c>
      <c r="B212" t="s">
        <v>15</v>
      </c>
      <c r="C212" t="s">
        <v>483</v>
      </c>
      <c r="D212" s="2">
        <v>229</v>
      </c>
      <c r="E212" s="2">
        <v>229</v>
      </c>
      <c r="F212" t="s">
        <v>3</v>
      </c>
      <c r="G212" t="s">
        <v>429</v>
      </c>
      <c r="H212" t="s">
        <v>507</v>
      </c>
      <c r="I212" t="s">
        <v>5</v>
      </c>
      <c r="J212" t="s">
        <v>431</v>
      </c>
      <c r="K212" t="s">
        <v>3</v>
      </c>
      <c r="L212" t="s">
        <v>432</v>
      </c>
      <c r="M212" t="s">
        <v>402</v>
      </c>
      <c r="N212" t="s">
        <v>3</v>
      </c>
      <c r="O212" t="s">
        <v>3</v>
      </c>
      <c r="P212" t="s">
        <v>435</v>
      </c>
      <c r="Q212" t="s">
        <v>3</v>
      </c>
      <c r="R212" s="3">
        <v>46097</v>
      </c>
      <c r="S212" t="s">
        <v>502</v>
      </c>
    </row>
    <row r="213" spans="1:19" x14ac:dyDescent="0.2">
      <c r="A213" t="s">
        <v>509</v>
      </c>
      <c r="B213" t="s">
        <v>1</v>
      </c>
      <c r="C213" t="s">
        <v>480</v>
      </c>
      <c r="D213" s="2">
        <v>1019</v>
      </c>
      <c r="E213" s="2">
        <v>1019</v>
      </c>
      <c r="F213" t="s">
        <v>3</v>
      </c>
      <c r="G213" t="s">
        <v>429</v>
      </c>
      <c r="H213" t="s">
        <v>510</v>
      </c>
      <c r="I213" t="s">
        <v>5</v>
      </c>
      <c r="J213" t="s">
        <v>431</v>
      </c>
      <c r="K213" t="s">
        <v>3</v>
      </c>
      <c r="L213" t="s">
        <v>432</v>
      </c>
      <c r="M213" t="s">
        <v>433</v>
      </c>
      <c r="N213" t="s">
        <v>511</v>
      </c>
      <c r="O213" t="s">
        <v>3</v>
      </c>
      <c r="P213" t="s">
        <v>435</v>
      </c>
      <c r="Q213" t="s">
        <v>3</v>
      </c>
      <c r="R213" s="3">
        <v>46097</v>
      </c>
      <c r="S213" t="s">
        <v>502</v>
      </c>
    </row>
    <row r="214" spans="1:19" x14ac:dyDescent="0.2">
      <c r="A214" t="s">
        <v>509</v>
      </c>
      <c r="B214" t="s">
        <v>15</v>
      </c>
      <c r="C214" t="s">
        <v>483</v>
      </c>
      <c r="D214" s="2">
        <v>229</v>
      </c>
      <c r="E214" s="2">
        <v>229</v>
      </c>
      <c r="F214" t="s">
        <v>3</v>
      </c>
      <c r="G214" t="s">
        <v>429</v>
      </c>
      <c r="H214" t="s">
        <v>510</v>
      </c>
      <c r="I214" t="s">
        <v>5</v>
      </c>
      <c r="J214" t="s">
        <v>431</v>
      </c>
      <c r="K214" t="s">
        <v>3</v>
      </c>
      <c r="L214" t="s">
        <v>432</v>
      </c>
      <c r="M214" t="s">
        <v>402</v>
      </c>
      <c r="N214" t="s">
        <v>3</v>
      </c>
      <c r="O214" t="s">
        <v>3</v>
      </c>
      <c r="P214" t="s">
        <v>435</v>
      </c>
      <c r="Q214" t="s">
        <v>3</v>
      </c>
      <c r="R214" s="3">
        <v>46097</v>
      </c>
      <c r="S214" t="s">
        <v>502</v>
      </c>
    </row>
    <row r="215" spans="1:19" x14ac:dyDescent="0.2">
      <c r="A215" t="s">
        <v>512</v>
      </c>
      <c r="B215" t="s">
        <v>1</v>
      </c>
      <c r="C215" t="s">
        <v>480</v>
      </c>
      <c r="D215" s="2">
        <v>1019</v>
      </c>
      <c r="E215" s="2">
        <v>1019</v>
      </c>
      <c r="F215" t="s">
        <v>3</v>
      </c>
      <c r="G215" t="s">
        <v>429</v>
      </c>
      <c r="H215" t="s">
        <v>513</v>
      </c>
      <c r="I215" t="s">
        <v>5</v>
      </c>
      <c r="J215" t="s">
        <v>431</v>
      </c>
      <c r="K215" t="s">
        <v>3</v>
      </c>
      <c r="L215" t="s">
        <v>432</v>
      </c>
      <c r="M215" t="s">
        <v>433</v>
      </c>
      <c r="N215" t="s">
        <v>514</v>
      </c>
      <c r="O215" t="s">
        <v>3</v>
      </c>
      <c r="P215" t="s">
        <v>435</v>
      </c>
      <c r="Q215" t="s">
        <v>3</v>
      </c>
      <c r="R215" s="3">
        <v>46097</v>
      </c>
      <c r="S215" t="s">
        <v>436</v>
      </c>
    </row>
    <row r="216" spans="1:19" x14ac:dyDescent="0.2">
      <c r="A216" t="s">
        <v>512</v>
      </c>
      <c r="B216" t="s">
        <v>15</v>
      </c>
      <c r="C216" t="s">
        <v>483</v>
      </c>
      <c r="D216" s="2">
        <v>229</v>
      </c>
      <c r="E216" s="2">
        <v>229</v>
      </c>
      <c r="F216" t="s">
        <v>3</v>
      </c>
      <c r="G216" t="s">
        <v>429</v>
      </c>
      <c r="H216" t="s">
        <v>513</v>
      </c>
      <c r="I216" t="s">
        <v>5</v>
      </c>
      <c r="J216" t="s">
        <v>431</v>
      </c>
      <c r="K216" t="s">
        <v>3</v>
      </c>
      <c r="L216" t="s">
        <v>432</v>
      </c>
      <c r="M216" t="s">
        <v>402</v>
      </c>
      <c r="N216" t="s">
        <v>3</v>
      </c>
      <c r="O216" t="s">
        <v>3</v>
      </c>
      <c r="P216" t="s">
        <v>435</v>
      </c>
      <c r="Q216" t="s">
        <v>3</v>
      </c>
      <c r="R216" s="3">
        <v>46097</v>
      </c>
      <c r="S216" t="s">
        <v>436</v>
      </c>
    </row>
    <row r="217" spans="1:19" x14ac:dyDescent="0.2">
      <c r="A217" t="s">
        <v>515</v>
      </c>
      <c r="B217" t="s">
        <v>1</v>
      </c>
      <c r="C217" t="s">
        <v>480</v>
      </c>
      <c r="D217" s="2">
        <v>1019</v>
      </c>
      <c r="E217" s="2">
        <v>1019</v>
      </c>
      <c r="F217" t="s">
        <v>3</v>
      </c>
      <c r="G217" t="s">
        <v>429</v>
      </c>
      <c r="H217" t="s">
        <v>516</v>
      </c>
      <c r="I217" t="s">
        <v>5</v>
      </c>
      <c r="J217" t="s">
        <v>431</v>
      </c>
      <c r="K217" t="s">
        <v>3</v>
      </c>
      <c r="L217" t="s">
        <v>432</v>
      </c>
      <c r="M217" t="s">
        <v>433</v>
      </c>
      <c r="N217" t="s">
        <v>517</v>
      </c>
      <c r="O217" t="s">
        <v>3</v>
      </c>
      <c r="P217" t="s">
        <v>435</v>
      </c>
      <c r="Q217" t="s">
        <v>3</v>
      </c>
      <c r="R217" s="3">
        <v>46097</v>
      </c>
      <c r="S217" t="s">
        <v>436</v>
      </c>
    </row>
    <row r="218" spans="1:19" x14ac:dyDescent="0.2">
      <c r="A218" t="s">
        <v>515</v>
      </c>
      <c r="B218" t="s">
        <v>15</v>
      </c>
      <c r="C218" t="s">
        <v>483</v>
      </c>
      <c r="D218" s="2">
        <v>229</v>
      </c>
      <c r="E218" s="2">
        <v>229</v>
      </c>
      <c r="F218" t="s">
        <v>3</v>
      </c>
      <c r="G218" t="s">
        <v>429</v>
      </c>
      <c r="H218" t="s">
        <v>516</v>
      </c>
      <c r="I218" t="s">
        <v>5</v>
      </c>
      <c r="J218" t="s">
        <v>431</v>
      </c>
      <c r="K218" t="s">
        <v>3</v>
      </c>
      <c r="L218" t="s">
        <v>432</v>
      </c>
      <c r="M218" t="s">
        <v>402</v>
      </c>
      <c r="N218" t="s">
        <v>3</v>
      </c>
      <c r="O218" t="s">
        <v>3</v>
      </c>
      <c r="P218" t="s">
        <v>435</v>
      </c>
      <c r="Q218" t="s">
        <v>3</v>
      </c>
      <c r="R218" s="3">
        <v>46097</v>
      </c>
      <c r="S218" t="s">
        <v>436</v>
      </c>
    </row>
    <row r="219" spans="1:19" x14ac:dyDescent="0.2">
      <c r="A219" t="s">
        <v>518</v>
      </c>
      <c r="B219" t="s">
        <v>1</v>
      </c>
      <c r="C219" t="s">
        <v>428</v>
      </c>
      <c r="D219" s="2">
        <v>1599</v>
      </c>
      <c r="E219" s="2">
        <v>1599</v>
      </c>
      <c r="F219" t="s">
        <v>3</v>
      </c>
      <c r="G219" t="s">
        <v>429</v>
      </c>
      <c r="H219" t="s">
        <v>519</v>
      </c>
      <c r="I219" t="s">
        <v>5</v>
      </c>
      <c r="J219" t="s">
        <v>431</v>
      </c>
      <c r="K219" t="s">
        <v>3</v>
      </c>
      <c r="L219" t="s">
        <v>432</v>
      </c>
      <c r="M219" t="s">
        <v>433</v>
      </c>
      <c r="N219" t="s">
        <v>520</v>
      </c>
      <c r="O219" t="s">
        <v>3</v>
      </c>
      <c r="P219" t="s">
        <v>435</v>
      </c>
      <c r="Q219" t="s">
        <v>3</v>
      </c>
      <c r="R219" s="3">
        <v>46097</v>
      </c>
      <c r="S219" t="s">
        <v>502</v>
      </c>
    </row>
    <row r="220" spans="1:19" x14ac:dyDescent="0.2">
      <c r="A220" t="s">
        <v>518</v>
      </c>
      <c r="B220" t="s">
        <v>15</v>
      </c>
      <c r="C220" t="s">
        <v>439</v>
      </c>
      <c r="D220" s="2">
        <v>329</v>
      </c>
      <c r="E220" s="2">
        <v>329</v>
      </c>
      <c r="F220" t="s">
        <v>3</v>
      </c>
      <c r="G220" t="s">
        <v>429</v>
      </c>
      <c r="H220" t="s">
        <v>519</v>
      </c>
      <c r="I220" t="s">
        <v>5</v>
      </c>
      <c r="J220" t="s">
        <v>431</v>
      </c>
      <c r="K220" t="s">
        <v>3</v>
      </c>
      <c r="L220" t="s">
        <v>432</v>
      </c>
      <c r="M220" t="s">
        <v>402</v>
      </c>
      <c r="N220" t="s">
        <v>3</v>
      </c>
      <c r="O220" t="s">
        <v>3</v>
      </c>
      <c r="P220" t="s">
        <v>435</v>
      </c>
      <c r="Q220" t="s">
        <v>3</v>
      </c>
      <c r="R220" s="3">
        <v>46097</v>
      </c>
      <c r="S220" t="s">
        <v>502</v>
      </c>
    </row>
    <row r="221" spans="1:19" x14ac:dyDescent="0.2">
      <c r="A221" t="s">
        <v>521</v>
      </c>
      <c r="B221" t="s">
        <v>1</v>
      </c>
      <c r="C221" t="s">
        <v>522</v>
      </c>
      <c r="D221" s="2">
        <v>2899</v>
      </c>
      <c r="E221" s="2">
        <v>1927.84</v>
      </c>
      <c r="F221" t="s">
        <v>3</v>
      </c>
      <c r="G221" t="s">
        <v>429</v>
      </c>
      <c r="H221" t="s">
        <v>523</v>
      </c>
      <c r="I221" t="s">
        <v>5</v>
      </c>
      <c r="J221" t="s">
        <v>431</v>
      </c>
      <c r="K221" t="s">
        <v>3</v>
      </c>
      <c r="L221" t="s">
        <v>432</v>
      </c>
      <c r="M221" t="s">
        <v>433</v>
      </c>
      <c r="N221" t="s">
        <v>524</v>
      </c>
      <c r="O221" t="s">
        <v>3</v>
      </c>
      <c r="P221" t="s">
        <v>435</v>
      </c>
      <c r="Q221" t="s">
        <v>3</v>
      </c>
      <c r="R221" s="3">
        <v>46097</v>
      </c>
      <c r="S221" t="s">
        <v>502</v>
      </c>
    </row>
    <row r="222" spans="1:19" x14ac:dyDescent="0.2">
      <c r="A222" t="s">
        <v>521</v>
      </c>
      <c r="B222" t="s">
        <v>1</v>
      </c>
      <c r="C222" t="s">
        <v>522</v>
      </c>
      <c r="D222" s="2">
        <v>2899</v>
      </c>
      <c r="E222" s="2">
        <v>971.17</v>
      </c>
      <c r="F222" t="s">
        <v>3</v>
      </c>
      <c r="G222" t="s">
        <v>429</v>
      </c>
      <c r="H222" t="s">
        <v>523</v>
      </c>
      <c r="I222" t="s">
        <v>5</v>
      </c>
      <c r="J222" t="s">
        <v>286</v>
      </c>
      <c r="K222" t="s">
        <v>3</v>
      </c>
      <c r="L222" t="s">
        <v>26</v>
      </c>
      <c r="M222" t="s">
        <v>433</v>
      </c>
      <c r="N222" t="s">
        <v>524</v>
      </c>
      <c r="O222" t="s">
        <v>3</v>
      </c>
      <c r="P222" t="s">
        <v>290</v>
      </c>
      <c r="Q222" t="s">
        <v>3</v>
      </c>
      <c r="R222" s="3">
        <v>46097</v>
      </c>
      <c r="S222" t="s">
        <v>502</v>
      </c>
    </row>
    <row r="223" spans="1:19" x14ac:dyDescent="0.2">
      <c r="A223" t="s">
        <v>521</v>
      </c>
      <c r="B223" t="s">
        <v>15</v>
      </c>
      <c r="C223" t="s">
        <v>525</v>
      </c>
      <c r="D223" s="2">
        <v>409</v>
      </c>
      <c r="E223" s="2">
        <v>409</v>
      </c>
      <c r="F223" t="s">
        <v>3</v>
      </c>
      <c r="G223" t="s">
        <v>429</v>
      </c>
      <c r="H223" t="s">
        <v>523</v>
      </c>
      <c r="I223" t="s">
        <v>5</v>
      </c>
      <c r="J223" t="s">
        <v>286</v>
      </c>
      <c r="K223" t="s">
        <v>3</v>
      </c>
      <c r="L223" t="s">
        <v>26</v>
      </c>
      <c r="M223" t="s">
        <v>402</v>
      </c>
      <c r="N223" t="s">
        <v>3</v>
      </c>
      <c r="O223" t="s">
        <v>3</v>
      </c>
      <c r="P223" t="s">
        <v>290</v>
      </c>
      <c r="Q223" t="s">
        <v>3</v>
      </c>
      <c r="R223" s="3">
        <v>46097</v>
      </c>
      <c r="S223" t="s">
        <v>502</v>
      </c>
    </row>
    <row r="224" spans="1:19" x14ac:dyDescent="0.2">
      <c r="A224" t="s">
        <v>526</v>
      </c>
      <c r="B224" t="s">
        <v>1</v>
      </c>
      <c r="C224" t="s">
        <v>480</v>
      </c>
      <c r="D224" s="2">
        <v>1019</v>
      </c>
      <c r="E224" s="2">
        <v>1019</v>
      </c>
      <c r="F224" t="s">
        <v>3</v>
      </c>
      <c r="G224" t="s">
        <v>429</v>
      </c>
      <c r="H224" t="s">
        <v>527</v>
      </c>
      <c r="I224" t="s">
        <v>5</v>
      </c>
      <c r="J224" t="s">
        <v>431</v>
      </c>
      <c r="K224" t="s">
        <v>3</v>
      </c>
      <c r="L224" t="s">
        <v>432</v>
      </c>
      <c r="M224" t="s">
        <v>433</v>
      </c>
      <c r="N224" t="s">
        <v>528</v>
      </c>
      <c r="O224" t="s">
        <v>3</v>
      </c>
      <c r="P224" t="s">
        <v>435</v>
      </c>
      <c r="Q224" t="s">
        <v>3</v>
      </c>
      <c r="R224" s="3">
        <v>46097</v>
      </c>
      <c r="S224" t="s">
        <v>436</v>
      </c>
    </row>
    <row r="225" spans="1:19" x14ac:dyDescent="0.2">
      <c r="A225" t="s">
        <v>526</v>
      </c>
      <c r="B225" t="s">
        <v>15</v>
      </c>
      <c r="C225" t="s">
        <v>483</v>
      </c>
      <c r="D225" s="2">
        <v>229</v>
      </c>
      <c r="E225" s="2">
        <v>229</v>
      </c>
      <c r="F225" t="s">
        <v>3</v>
      </c>
      <c r="G225" t="s">
        <v>429</v>
      </c>
      <c r="H225" t="s">
        <v>527</v>
      </c>
      <c r="I225" t="s">
        <v>5</v>
      </c>
      <c r="J225" t="s">
        <v>431</v>
      </c>
      <c r="K225" t="s">
        <v>3</v>
      </c>
      <c r="L225" t="s">
        <v>432</v>
      </c>
      <c r="M225" t="s">
        <v>402</v>
      </c>
      <c r="N225" t="s">
        <v>3</v>
      </c>
      <c r="O225" t="s">
        <v>3</v>
      </c>
      <c r="P225" t="s">
        <v>435</v>
      </c>
      <c r="Q225" t="s">
        <v>3</v>
      </c>
      <c r="R225" s="3">
        <v>46097</v>
      </c>
      <c r="S225" t="s">
        <v>436</v>
      </c>
    </row>
    <row r="226" spans="1:19" x14ac:dyDescent="0.2">
      <c r="A226" t="s">
        <v>529</v>
      </c>
      <c r="B226" t="s">
        <v>1</v>
      </c>
      <c r="C226" t="s">
        <v>522</v>
      </c>
      <c r="D226" s="2">
        <v>2899</v>
      </c>
      <c r="E226" s="2">
        <v>1927.84</v>
      </c>
      <c r="F226" t="s">
        <v>3</v>
      </c>
      <c r="G226" t="s">
        <v>429</v>
      </c>
      <c r="H226" t="s">
        <v>530</v>
      </c>
      <c r="I226" t="s">
        <v>5</v>
      </c>
      <c r="J226" t="s">
        <v>431</v>
      </c>
      <c r="K226" t="s">
        <v>3</v>
      </c>
      <c r="L226" t="s">
        <v>432</v>
      </c>
      <c r="M226" t="s">
        <v>433</v>
      </c>
      <c r="N226" t="s">
        <v>531</v>
      </c>
      <c r="O226" t="s">
        <v>3</v>
      </c>
      <c r="P226" t="s">
        <v>435</v>
      </c>
      <c r="Q226" t="s">
        <v>3</v>
      </c>
      <c r="R226" s="3">
        <v>46097</v>
      </c>
      <c r="S226" t="s">
        <v>502</v>
      </c>
    </row>
    <row r="227" spans="1:19" x14ac:dyDescent="0.2">
      <c r="A227" t="s">
        <v>529</v>
      </c>
      <c r="B227" t="s">
        <v>1</v>
      </c>
      <c r="C227" t="s">
        <v>522</v>
      </c>
      <c r="D227" s="2">
        <v>2899</v>
      </c>
      <c r="E227" s="2">
        <v>971.17</v>
      </c>
      <c r="F227" t="s">
        <v>3</v>
      </c>
      <c r="G227" t="s">
        <v>429</v>
      </c>
      <c r="H227" t="s">
        <v>530</v>
      </c>
      <c r="I227" t="s">
        <v>5</v>
      </c>
      <c r="J227" t="s">
        <v>532</v>
      </c>
      <c r="K227" t="s">
        <v>3</v>
      </c>
      <c r="L227" t="s">
        <v>26</v>
      </c>
      <c r="M227" t="s">
        <v>433</v>
      </c>
      <c r="N227" t="s">
        <v>531</v>
      </c>
      <c r="O227" t="s">
        <v>3</v>
      </c>
      <c r="P227" t="s">
        <v>290</v>
      </c>
      <c r="Q227" t="s">
        <v>3</v>
      </c>
      <c r="R227" s="3">
        <v>46097</v>
      </c>
      <c r="S227" t="s">
        <v>502</v>
      </c>
    </row>
    <row r="228" spans="1:19" x14ac:dyDescent="0.2">
      <c r="A228" t="s">
        <v>529</v>
      </c>
      <c r="B228" t="s">
        <v>15</v>
      </c>
      <c r="C228" t="s">
        <v>525</v>
      </c>
      <c r="D228" s="2">
        <v>409</v>
      </c>
      <c r="E228" s="2">
        <v>409</v>
      </c>
      <c r="F228" t="s">
        <v>3</v>
      </c>
      <c r="G228" t="s">
        <v>429</v>
      </c>
      <c r="H228" t="s">
        <v>530</v>
      </c>
      <c r="I228" t="s">
        <v>5</v>
      </c>
      <c r="J228" t="s">
        <v>532</v>
      </c>
      <c r="K228" t="s">
        <v>3</v>
      </c>
      <c r="L228" t="s">
        <v>26</v>
      </c>
      <c r="M228" t="s">
        <v>402</v>
      </c>
      <c r="N228" t="s">
        <v>3</v>
      </c>
      <c r="O228" t="s">
        <v>3</v>
      </c>
      <c r="P228" t="s">
        <v>290</v>
      </c>
      <c r="Q228" t="s">
        <v>3</v>
      </c>
      <c r="R228" s="3">
        <v>46097</v>
      </c>
      <c r="S228" t="s">
        <v>502</v>
      </c>
    </row>
    <row r="229" spans="1:19" x14ac:dyDescent="0.2">
      <c r="A229" t="s">
        <v>533</v>
      </c>
      <c r="B229" t="s">
        <v>1</v>
      </c>
      <c r="C229" t="s">
        <v>428</v>
      </c>
      <c r="D229" s="2">
        <v>1599</v>
      </c>
      <c r="E229" s="2">
        <v>1599</v>
      </c>
      <c r="F229" t="s">
        <v>3</v>
      </c>
      <c r="G229" t="s">
        <v>429</v>
      </c>
      <c r="H229" t="s">
        <v>534</v>
      </c>
      <c r="I229" t="s">
        <v>5</v>
      </c>
      <c r="J229" t="s">
        <v>431</v>
      </c>
      <c r="K229" t="s">
        <v>3</v>
      </c>
      <c r="L229" t="s">
        <v>432</v>
      </c>
      <c r="M229" t="s">
        <v>433</v>
      </c>
      <c r="N229" t="s">
        <v>535</v>
      </c>
      <c r="O229" t="s">
        <v>3</v>
      </c>
      <c r="P229" t="s">
        <v>435</v>
      </c>
      <c r="Q229" t="s">
        <v>3</v>
      </c>
      <c r="R229" s="3">
        <v>46097</v>
      </c>
      <c r="S229" t="s">
        <v>502</v>
      </c>
    </row>
    <row r="230" spans="1:19" x14ac:dyDescent="0.2">
      <c r="A230" t="s">
        <v>533</v>
      </c>
      <c r="B230" t="s">
        <v>15</v>
      </c>
      <c r="C230" t="s">
        <v>439</v>
      </c>
      <c r="D230" s="2">
        <v>329</v>
      </c>
      <c r="E230" s="2">
        <v>329</v>
      </c>
      <c r="F230" t="s">
        <v>3</v>
      </c>
      <c r="G230" t="s">
        <v>429</v>
      </c>
      <c r="H230" t="s">
        <v>534</v>
      </c>
      <c r="I230" t="s">
        <v>5</v>
      </c>
      <c r="J230" t="s">
        <v>431</v>
      </c>
      <c r="K230" t="s">
        <v>3</v>
      </c>
      <c r="L230" t="s">
        <v>432</v>
      </c>
      <c r="M230" t="s">
        <v>402</v>
      </c>
      <c r="N230" t="s">
        <v>3</v>
      </c>
      <c r="O230" t="s">
        <v>3</v>
      </c>
      <c r="P230" t="s">
        <v>435</v>
      </c>
      <c r="Q230" t="s">
        <v>3</v>
      </c>
      <c r="R230" s="3">
        <v>46097</v>
      </c>
      <c r="S230" t="s">
        <v>502</v>
      </c>
    </row>
    <row r="231" spans="1:19" x14ac:dyDescent="0.2">
      <c r="A231" t="s">
        <v>536</v>
      </c>
      <c r="B231" t="s">
        <v>1</v>
      </c>
      <c r="C231" t="s">
        <v>480</v>
      </c>
      <c r="D231" s="2">
        <v>1019</v>
      </c>
      <c r="E231" s="2">
        <v>1019</v>
      </c>
      <c r="F231" t="s">
        <v>3</v>
      </c>
      <c r="G231" t="s">
        <v>429</v>
      </c>
      <c r="H231" t="s">
        <v>537</v>
      </c>
      <c r="I231" t="s">
        <v>5</v>
      </c>
      <c r="J231" t="s">
        <v>431</v>
      </c>
      <c r="K231" t="s">
        <v>3</v>
      </c>
      <c r="L231" t="s">
        <v>432</v>
      </c>
      <c r="M231" t="s">
        <v>433</v>
      </c>
      <c r="N231" t="s">
        <v>538</v>
      </c>
      <c r="O231" t="s">
        <v>3</v>
      </c>
      <c r="P231" t="s">
        <v>435</v>
      </c>
      <c r="Q231" t="s">
        <v>3</v>
      </c>
      <c r="R231" s="3">
        <v>46097</v>
      </c>
      <c r="S231" t="s">
        <v>436</v>
      </c>
    </row>
    <row r="232" spans="1:19" x14ac:dyDescent="0.2">
      <c r="A232" t="s">
        <v>536</v>
      </c>
      <c r="B232" t="s">
        <v>15</v>
      </c>
      <c r="C232" t="s">
        <v>483</v>
      </c>
      <c r="D232" s="2">
        <v>229</v>
      </c>
      <c r="E232" s="2">
        <v>229</v>
      </c>
      <c r="F232" t="s">
        <v>3</v>
      </c>
      <c r="G232" t="s">
        <v>429</v>
      </c>
      <c r="H232" t="s">
        <v>537</v>
      </c>
      <c r="I232" t="s">
        <v>5</v>
      </c>
      <c r="J232" t="s">
        <v>431</v>
      </c>
      <c r="K232" t="s">
        <v>3</v>
      </c>
      <c r="L232" t="s">
        <v>432</v>
      </c>
      <c r="M232" t="s">
        <v>402</v>
      </c>
      <c r="N232" t="s">
        <v>3</v>
      </c>
      <c r="O232" t="s">
        <v>3</v>
      </c>
      <c r="P232" t="s">
        <v>435</v>
      </c>
      <c r="Q232" t="s">
        <v>3</v>
      </c>
      <c r="R232" s="3">
        <v>46097</v>
      </c>
      <c r="S232" t="s">
        <v>436</v>
      </c>
    </row>
    <row r="233" spans="1:19" x14ac:dyDescent="0.2">
      <c r="A233" t="s">
        <v>539</v>
      </c>
      <c r="B233" t="s">
        <v>1</v>
      </c>
      <c r="C233" t="s">
        <v>480</v>
      </c>
      <c r="D233" s="2">
        <v>1019</v>
      </c>
      <c r="E233" s="2">
        <v>1019</v>
      </c>
      <c r="F233" t="s">
        <v>3</v>
      </c>
      <c r="G233" t="s">
        <v>429</v>
      </c>
      <c r="H233" t="s">
        <v>540</v>
      </c>
      <c r="I233" t="s">
        <v>5</v>
      </c>
      <c r="J233" t="s">
        <v>431</v>
      </c>
      <c r="K233" t="s">
        <v>3</v>
      </c>
      <c r="L233" t="s">
        <v>432</v>
      </c>
      <c r="M233" t="s">
        <v>433</v>
      </c>
      <c r="N233" t="s">
        <v>541</v>
      </c>
      <c r="O233" t="s">
        <v>3</v>
      </c>
      <c r="P233" t="s">
        <v>435</v>
      </c>
      <c r="Q233" t="s">
        <v>3</v>
      </c>
      <c r="R233" s="3">
        <v>46097</v>
      </c>
      <c r="S233" t="s">
        <v>502</v>
      </c>
    </row>
    <row r="234" spans="1:19" x14ac:dyDescent="0.2">
      <c r="A234" t="s">
        <v>539</v>
      </c>
      <c r="B234" t="s">
        <v>15</v>
      </c>
      <c r="C234" t="s">
        <v>483</v>
      </c>
      <c r="D234" s="2">
        <v>229</v>
      </c>
      <c r="E234" s="2">
        <v>229</v>
      </c>
      <c r="F234" t="s">
        <v>3</v>
      </c>
      <c r="G234" t="s">
        <v>429</v>
      </c>
      <c r="H234" t="s">
        <v>540</v>
      </c>
      <c r="I234" t="s">
        <v>5</v>
      </c>
      <c r="J234" t="s">
        <v>431</v>
      </c>
      <c r="K234" t="s">
        <v>3</v>
      </c>
      <c r="L234" t="s">
        <v>432</v>
      </c>
      <c r="M234" t="s">
        <v>402</v>
      </c>
      <c r="N234" t="s">
        <v>3</v>
      </c>
      <c r="O234" t="s">
        <v>3</v>
      </c>
      <c r="P234" t="s">
        <v>435</v>
      </c>
      <c r="Q234" t="s">
        <v>3</v>
      </c>
      <c r="R234" s="3">
        <v>46097</v>
      </c>
      <c r="S234" t="s">
        <v>502</v>
      </c>
    </row>
    <row r="235" spans="1:19" x14ac:dyDescent="0.2">
      <c r="A235" t="s">
        <v>542</v>
      </c>
      <c r="B235" t="s">
        <v>1</v>
      </c>
      <c r="C235" t="s">
        <v>480</v>
      </c>
      <c r="D235" s="2">
        <v>1019</v>
      </c>
      <c r="E235" s="2">
        <v>1019</v>
      </c>
      <c r="F235" t="s">
        <v>3</v>
      </c>
      <c r="G235" t="s">
        <v>429</v>
      </c>
      <c r="H235" t="s">
        <v>543</v>
      </c>
      <c r="I235" t="s">
        <v>5</v>
      </c>
      <c r="J235" t="s">
        <v>431</v>
      </c>
      <c r="K235" t="s">
        <v>3</v>
      </c>
      <c r="L235" t="s">
        <v>432</v>
      </c>
      <c r="M235" t="s">
        <v>433</v>
      </c>
      <c r="N235" t="s">
        <v>544</v>
      </c>
      <c r="O235" t="s">
        <v>3</v>
      </c>
      <c r="P235" t="s">
        <v>435</v>
      </c>
      <c r="Q235" t="s">
        <v>3</v>
      </c>
      <c r="R235" s="3">
        <v>46097</v>
      </c>
      <c r="S235" t="s">
        <v>436</v>
      </c>
    </row>
    <row r="236" spans="1:19" x14ac:dyDescent="0.2">
      <c r="A236" t="s">
        <v>542</v>
      </c>
      <c r="B236" t="s">
        <v>15</v>
      </c>
      <c r="C236" t="s">
        <v>483</v>
      </c>
      <c r="D236" s="2">
        <v>229</v>
      </c>
      <c r="E236" s="2">
        <v>229</v>
      </c>
      <c r="F236" t="s">
        <v>3</v>
      </c>
      <c r="G236" t="s">
        <v>429</v>
      </c>
      <c r="H236" t="s">
        <v>543</v>
      </c>
      <c r="I236" t="s">
        <v>5</v>
      </c>
      <c r="J236" t="s">
        <v>431</v>
      </c>
      <c r="K236" t="s">
        <v>3</v>
      </c>
      <c r="L236" t="s">
        <v>432</v>
      </c>
      <c r="M236" t="s">
        <v>402</v>
      </c>
      <c r="N236" t="s">
        <v>3</v>
      </c>
      <c r="O236" t="s">
        <v>3</v>
      </c>
      <c r="P236" t="s">
        <v>435</v>
      </c>
      <c r="Q236" t="s">
        <v>3</v>
      </c>
      <c r="R236" s="3">
        <v>46097</v>
      </c>
      <c r="S236" t="s">
        <v>436</v>
      </c>
    </row>
    <row r="237" spans="1:19" x14ac:dyDescent="0.2">
      <c r="A237" t="s">
        <v>545</v>
      </c>
      <c r="B237" t="s">
        <v>1</v>
      </c>
      <c r="C237" t="s">
        <v>480</v>
      </c>
      <c r="D237" s="2">
        <v>1019</v>
      </c>
      <c r="E237" s="2">
        <v>1019</v>
      </c>
      <c r="F237" t="s">
        <v>3</v>
      </c>
      <c r="G237" t="s">
        <v>429</v>
      </c>
      <c r="H237" t="s">
        <v>546</v>
      </c>
      <c r="I237" t="s">
        <v>5</v>
      </c>
      <c r="J237" t="s">
        <v>431</v>
      </c>
      <c r="K237" t="s">
        <v>3</v>
      </c>
      <c r="L237" t="s">
        <v>432</v>
      </c>
      <c r="M237" t="s">
        <v>433</v>
      </c>
      <c r="N237" t="s">
        <v>547</v>
      </c>
      <c r="O237" t="s">
        <v>3</v>
      </c>
      <c r="P237" t="s">
        <v>435</v>
      </c>
      <c r="Q237" t="s">
        <v>3</v>
      </c>
      <c r="R237" s="3">
        <v>46097</v>
      </c>
      <c r="S237" t="s">
        <v>502</v>
      </c>
    </row>
    <row r="238" spans="1:19" x14ac:dyDescent="0.2">
      <c r="A238" t="s">
        <v>545</v>
      </c>
      <c r="B238" t="s">
        <v>15</v>
      </c>
      <c r="C238" t="s">
        <v>483</v>
      </c>
      <c r="D238" s="2">
        <v>229</v>
      </c>
      <c r="E238" s="2">
        <v>229</v>
      </c>
      <c r="F238" t="s">
        <v>3</v>
      </c>
      <c r="G238" t="s">
        <v>429</v>
      </c>
      <c r="H238" t="s">
        <v>546</v>
      </c>
      <c r="I238" t="s">
        <v>5</v>
      </c>
      <c r="J238" t="s">
        <v>431</v>
      </c>
      <c r="K238" t="s">
        <v>3</v>
      </c>
      <c r="L238" t="s">
        <v>432</v>
      </c>
      <c r="M238" t="s">
        <v>402</v>
      </c>
      <c r="N238" t="s">
        <v>3</v>
      </c>
      <c r="O238" t="s">
        <v>3</v>
      </c>
      <c r="P238" t="s">
        <v>435</v>
      </c>
      <c r="Q238" t="s">
        <v>3</v>
      </c>
      <c r="R238" s="3">
        <v>46097</v>
      </c>
      <c r="S238" t="s">
        <v>502</v>
      </c>
    </row>
    <row r="239" spans="1:19" x14ac:dyDescent="0.2">
      <c r="A239" t="s">
        <v>548</v>
      </c>
      <c r="B239" t="s">
        <v>1</v>
      </c>
      <c r="C239" t="s">
        <v>480</v>
      </c>
      <c r="D239" s="2">
        <v>1019</v>
      </c>
      <c r="E239" s="2">
        <v>1019</v>
      </c>
      <c r="F239" t="s">
        <v>3</v>
      </c>
      <c r="G239" t="s">
        <v>429</v>
      </c>
      <c r="H239" t="s">
        <v>549</v>
      </c>
      <c r="I239" t="s">
        <v>5</v>
      </c>
      <c r="J239" t="s">
        <v>431</v>
      </c>
      <c r="K239" t="s">
        <v>3</v>
      </c>
      <c r="L239" t="s">
        <v>432</v>
      </c>
      <c r="M239" t="s">
        <v>433</v>
      </c>
      <c r="N239" t="s">
        <v>550</v>
      </c>
      <c r="O239" t="s">
        <v>3</v>
      </c>
      <c r="P239" t="s">
        <v>435</v>
      </c>
      <c r="Q239" t="s">
        <v>3</v>
      </c>
      <c r="R239" s="3">
        <v>46097</v>
      </c>
      <c r="S239" t="s">
        <v>436</v>
      </c>
    </row>
    <row r="240" spans="1:19" x14ac:dyDescent="0.2">
      <c r="A240" t="s">
        <v>548</v>
      </c>
      <c r="B240" t="s">
        <v>15</v>
      </c>
      <c r="C240" t="s">
        <v>483</v>
      </c>
      <c r="D240" s="2">
        <v>229</v>
      </c>
      <c r="E240" s="2">
        <v>229</v>
      </c>
      <c r="F240" t="s">
        <v>3</v>
      </c>
      <c r="G240" t="s">
        <v>429</v>
      </c>
      <c r="H240" t="s">
        <v>549</v>
      </c>
      <c r="I240" t="s">
        <v>5</v>
      </c>
      <c r="J240" t="s">
        <v>431</v>
      </c>
      <c r="K240" t="s">
        <v>3</v>
      </c>
      <c r="L240" t="s">
        <v>432</v>
      </c>
      <c r="M240" t="s">
        <v>402</v>
      </c>
      <c r="N240" t="s">
        <v>3</v>
      </c>
      <c r="O240" t="s">
        <v>3</v>
      </c>
      <c r="P240" t="s">
        <v>435</v>
      </c>
      <c r="Q240" t="s">
        <v>3</v>
      </c>
      <c r="R240" s="3">
        <v>46097</v>
      </c>
      <c r="S240" t="s">
        <v>436</v>
      </c>
    </row>
    <row r="241" spans="1:19" x14ac:dyDescent="0.2">
      <c r="A241" t="s">
        <v>551</v>
      </c>
      <c r="B241" t="s">
        <v>1</v>
      </c>
      <c r="C241" t="s">
        <v>480</v>
      </c>
      <c r="D241" s="2">
        <v>1019</v>
      </c>
      <c r="E241" s="2">
        <v>1019</v>
      </c>
      <c r="F241" t="s">
        <v>3</v>
      </c>
      <c r="G241" t="s">
        <v>429</v>
      </c>
      <c r="H241" t="s">
        <v>552</v>
      </c>
      <c r="I241" t="s">
        <v>5</v>
      </c>
      <c r="J241" t="s">
        <v>431</v>
      </c>
      <c r="K241" t="s">
        <v>3</v>
      </c>
      <c r="L241" t="s">
        <v>432</v>
      </c>
      <c r="M241" t="s">
        <v>433</v>
      </c>
      <c r="N241" t="s">
        <v>553</v>
      </c>
      <c r="O241" t="s">
        <v>3</v>
      </c>
      <c r="P241" t="s">
        <v>435</v>
      </c>
      <c r="Q241" t="s">
        <v>3</v>
      </c>
      <c r="R241" s="3">
        <v>46097</v>
      </c>
      <c r="S241" t="s">
        <v>502</v>
      </c>
    </row>
    <row r="242" spans="1:19" x14ac:dyDescent="0.2">
      <c r="A242" t="s">
        <v>551</v>
      </c>
      <c r="B242" t="s">
        <v>15</v>
      </c>
      <c r="C242" t="s">
        <v>483</v>
      </c>
      <c r="D242" s="2">
        <v>229</v>
      </c>
      <c r="E242" s="2">
        <v>229</v>
      </c>
      <c r="F242" t="s">
        <v>3</v>
      </c>
      <c r="G242" t="s">
        <v>429</v>
      </c>
      <c r="H242" t="s">
        <v>552</v>
      </c>
      <c r="I242" t="s">
        <v>5</v>
      </c>
      <c r="J242" t="s">
        <v>431</v>
      </c>
      <c r="K242" t="s">
        <v>3</v>
      </c>
      <c r="L242" t="s">
        <v>432</v>
      </c>
      <c r="M242" t="s">
        <v>402</v>
      </c>
      <c r="N242" t="s">
        <v>3</v>
      </c>
      <c r="O242" t="s">
        <v>3</v>
      </c>
      <c r="P242" t="s">
        <v>435</v>
      </c>
      <c r="Q242" t="s">
        <v>3</v>
      </c>
      <c r="R242" s="3">
        <v>46097</v>
      </c>
      <c r="S242" t="s">
        <v>502</v>
      </c>
    </row>
    <row r="243" spans="1:19" x14ac:dyDescent="0.2">
      <c r="A243" t="s">
        <v>554</v>
      </c>
      <c r="B243" t="s">
        <v>1</v>
      </c>
      <c r="C243" t="s">
        <v>480</v>
      </c>
      <c r="D243" s="2">
        <v>1019</v>
      </c>
      <c r="E243" s="2">
        <v>1019</v>
      </c>
      <c r="F243" t="s">
        <v>3</v>
      </c>
      <c r="G243" t="s">
        <v>429</v>
      </c>
      <c r="H243" t="s">
        <v>555</v>
      </c>
      <c r="I243" t="s">
        <v>5</v>
      </c>
      <c r="J243" t="s">
        <v>431</v>
      </c>
      <c r="K243" t="s">
        <v>3</v>
      </c>
      <c r="L243" t="s">
        <v>432</v>
      </c>
      <c r="M243" t="s">
        <v>433</v>
      </c>
      <c r="N243" t="s">
        <v>556</v>
      </c>
      <c r="O243" t="s">
        <v>3</v>
      </c>
      <c r="P243" t="s">
        <v>435</v>
      </c>
      <c r="Q243" t="s">
        <v>3</v>
      </c>
      <c r="R243" s="3">
        <v>46097</v>
      </c>
      <c r="S243" t="s">
        <v>436</v>
      </c>
    </row>
    <row r="244" spans="1:19" x14ac:dyDescent="0.2">
      <c r="A244" t="s">
        <v>554</v>
      </c>
      <c r="B244" t="s">
        <v>15</v>
      </c>
      <c r="C244" t="s">
        <v>483</v>
      </c>
      <c r="D244" s="2">
        <v>229</v>
      </c>
      <c r="E244" s="2">
        <v>229</v>
      </c>
      <c r="F244" t="s">
        <v>3</v>
      </c>
      <c r="G244" t="s">
        <v>429</v>
      </c>
      <c r="H244" t="s">
        <v>555</v>
      </c>
      <c r="I244" t="s">
        <v>5</v>
      </c>
      <c r="J244" t="s">
        <v>431</v>
      </c>
      <c r="K244" t="s">
        <v>3</v>
      </c>
      <c r="L244" t="s">
        <v>432</v>
      </c>
      <c r="M244" t="s">
        <v>402</v>
      </c>
      <c r="N244" t="s">
        <v>3</v>
      </c>
      <c r="O244" t="s">
        <v>3</v>
      </c>
      <c r="P244" t="s">
        <v>435</v>
      </c>
      <c r="Q244" t="s">
        <v>3</v>
      </c>
      <c r="R244" s="3">
        <v>46097</v>
      </c>
      <c r="S244" t="s">
        <v>436</v>
      </c>
    </row>
    <row r="245" spans="1:19" x14ac:dyDescent="0.2">
      <c r="A245" t="s">
        <v>557</v>
      </c>
      <c r="B245" t="s">
        <v>1</v>
      </c>
      <c r="C245" t="s">
        <v>480</v>
      </c>
      <c r="D245" s="2">
        <v>1019</v>
      </c>
      <c r="E245" s="2">
        <v>1019</v>
      </c>
      <c r="F245" t="s">
        <v>3</v>
      </c>
      <c r="G245" t="s">
        <v>429</v>
      </c>
      <c r="H245" t="s">
        <v>558</v>
      </c>
      <c r="I245" t="s">
        <v>5</v>
      </c>
      <c r="J245" t="s">
        <v>431</v>
      </c>
      <c r="K245" t="s">
        <v>3</v>
      </c>
      <c r="L245" t="s">
        <v>432</v>
      </c>
      <c r="M245" t="s">
        <v>433</v>
      </c>
      <c r="N245" t="s">
        <v>559</v>
      </c>
      <c r="O245" t="s">
        <v>3</v>
      </c>
      <c r="P245" t="s">
        <v>435</v>
      </c>
      <c r="Q245" t="s">
        <v>3</v>
      </c>
      <c r="R245" s="3">
        <v>46097</v>
      </c>
      <c r="S245" t="s">
        <v>502</v>
      </c>
    </row>
    <row r="246" spans="1:19" x14ac:dyDescent="0.2">
      <c r="A246" t="s">
        <v>557</v>
      </c>
      <c r="B246" t="s">
        <v>15</v>
      </c>
      <c r="C246" t="s">
        <v>483</v>
      </c>
      <c r="D246" s="2">
        <v>229</v>
      </c>
      <c r="E246" s="2">
        <v>229</v>
      </c>
      <c r="F246" t="s">
        <v>3</v>
      </c>
      <c r="G246" t="s">
        <v>429</v>
      </c>
      <c r="H246" t="s">
        <v>558</v>
      </c>
      <c r="I246" t="s">
        <v>5</v>
      </c>
      <c r="J246" t="s">
        <v>431</v>
      </c>
      <c r="K246" t="s">
        <v>3</v>
      </c>
      <c r="L246" t="s">
        <v>432</v>
      </c>
      <c r="M246" t="s">
        <v>402</v>
      </c>
      <c r="N246" t="s">
        <v>3</v>
      </c>
      <c r="O246" t="s">
        <v>3</v>
      </c>
      <c r="P246" t="s">
        <v>435</v>
      </c>
      <c r="Q246" t="s">
        <v>3</v>
      </c>
      <c r="R246" s="3">
        <v>46097</v>
      </c>
      <c r="S246" t="s">
        <v>502</v>
      </c>
    </row>
    <row r="247" spans="1:19" x14ac:dyDescent="0.2">
      <c r="A247" t="s">
        <v>560</v>
      </c>
      <c r="B247" t="s">
        <v>1</v>
      </c>
      <c r="C247" t="s">
        <v>480</v>
      </c>
      <c r="D247" s="2">
        <v>1019</v>
      </c>
      <c r="E247" s="2">
        <v>1019</v>
      </c>
      <c r="F247" t="s">
        <v>3</v>
      </c>
      <c r="G247" t="s">
        <v>429</v>
      </c>
      <c r="H247" t="s">
        <v>561</v>
      </c>
      <c r="I247" t="s">
        <v>5</v>
      </c>
      <c r="J247" t="s">
        <v>431</v>
      </c>
      <c r="K247" t="s">
        <v>3</v>
      </c>
      <c r="L247" t="s">
        <v>432</v>
      </c>
      <c r="M247" t="s">
        <v>433</v>
      </c>
      <c r="N247" t="s">
        <v>562</v>
      </c>
      <c r="O247" t="s">
        <v>3</v>
      </c>
      <c r="P247" t="s">
        <v>435</v>
      </c>
      <c r="Q247" t="s">
        <v>3</v>
      </c>
      <c r="R247" s="3">
        <v>46097</v>
      </c>
      <c r="S247" t="s">
        <v>436</v>
      </c>
    </row>
    <row r="248" spans="1:19" x14ac:dyDescent="0.2">
      <c r="A248" t="s">
        <v>560</v>
      </c>
      <c r="B248" t="s">
        <v>15</v>
      </c>
      <c r="C248" t="s">
        <v>483</v>
      </c>
      <c r="D248" s="2">
        <v>229</v>
      </c>
      <c r="E248" s="2">
        <v>229</v>
      </c>
      <c r="F248" t="s">
        <v>3</v>
      </c>
      <c r="G248" t="s">
        <v>429</v>
      </c>
      <c r="H248" t="s">
        <v>561</v>
      </c>
      <c r="I248" t="s">
        <v>5</v>
      </c>
      <c r="J248" t="s">
        <v>431</v>
      </c>
      <c r="K248" t="s">
        <v>3</v>
      </c>
      <c r="L248" t="s">
        <v>432</v>
      </c>
      <c r="M248" t="s">
        <v>402</v>
      </c>
      <c r="N248" t="s">
        <v>3</v>
      </c>
      <c r="O248" t="s">
        <v>3</v>
      </c>
      <c r="P248" t="s">
        <v>435</v>
      </c>
      <c r="Q248" t="s">
        <v>3</v>
      </c>
      <c r="R248" s="3">
        <v>46097</v>
      </c>
      <c r="S248" t="s">
        <v>436</v>
      </c>
    </row>
    <row r="249" spans="1:19" x14ac:dyDescent="0.2">
      <c r="A249" t="s">
        <v>563</v>
      </c>
      <c r="B249" t="s">
        <v>1</v>
      </c>
      <c r="C249" t="s">
        <v>480</v>
      </c>
      <c r="D249" s="2">
        <v>1019</v>
      </c>
      <c r="E249" s="2">
        <v>1019</v>
      </c>
      <c r="F249" t="s">
        <v>3</v>
      </c>
      <c r="G249" t="s">
        <v>429</v>
      </c>
      <c r="H249" t="s">
        <v>564</v>
      </c>
      <c r="I249" t="s">
        <v>5</v>
      </c>
      <c r="J249" t="s">
        <v>431</v>
      </c>
      <c r="K249" t="s">
        <v>3</v>
      </c>
      <c r="L249" t="s">
        <v>432</v>
      </c>
      <c r="M249" t="s">
        <v>433</v>
      </c>
      <c r="N249" t="s">
        <v>565</v>
      </c>
      <c r="O249" t="s">
        <v>3</v>
      </c>
      <c r="P249" t="s">
        <v>435</v>
      </c>
      <c r="Q249" t="s">
        <v>3</v>
      </c>
      <c r="R249" s="3">
        <v>46097</v>
      </c>
      <c r="S249" t="s">
        <v>436</v>
      </c>
    </row>
    <row r="250" spans="1:19" x14ac:dyDescent="0.2">
      <c r="A250" t="s">
        <v>563</v>
      </c>
      <c r="B250" t="s">
        <v>15</v>
      </c>
      <c r="C250" t="s">
        <v>483</v>
      </c>
      <c r="D250" s="2">
        <v>229</v>
      </c>
      <c r="E250" s="2">
        <v>229</v>
      </c>
      <c r="F250" t="s">
        <v>3</v>
      </c>
      <c r="G250" t="s">
        <v>429</v>
      </c>
      <c r="H250" t="s">
        <v>564</v>
      </c>
      <c r="I250" t="s">
        <v>5</v>
      </c>
      <c r="J250" t="s">
        <v>431</v>
      </c>
      <c r="K250" t="s">
        <v>3</v>
      </c>
      <c r="L250" t="s">
        <v>432</v>
      </c>
      <c r="M250" t="s">
        <v>402</v>
      </c>
      <c r="N250" t="s">
        <v>3</v>
      </c>
      <c r="O250" t="s">
        <v>3</v>
      </c>
      <c r="P250" t="s">
        <v>435</v>
      </c>
      <c r="Q250" t="s">
        <v>3</v>
      </c>
      <c r="R250" s="3">
        <v>46097</v>
      </c>
      <c r="S250" t="s">
        <v>436</v>
      </c>
    </row>
    <row r="251" spans="1:19" x14ac:dyDescent="0.2">
      <c r="A251" t="s">
        <v>566</v>
      </c>
      <c r="B251" t="s">
        <v>1</v>
      </c>
      <c r="C251" t="s">
        <v>480</v>
      </c>
      <c r="D251" s="2">
        <v>1019</v>
      </c>
      <c r="E251" s="2">
        <v>1019</v>
      </c>
      <c r="F251" t="s">
        <v>3</v>
      </c>
      <c r="G251" t="s">
        <v>429</v>
      </c>
      <c r="H251" t="s">
        <v>567</v>
      </c>
      <c r="I251" t="s">
        <v>5</v>
      </c>
      <c r="J251" t="s">
        <v>431</v>
      </c>
      <c r="K251" t="s">
        <v>3</v>
      </c>
      <c r="L251" t="s">
        <v>432</v>
      </c>
      <c r="M251" t="s">
        <v>433</v>
      </c>
      <c r="N251" t="s">
        <v>568</v>
      </c>
      <c r="O251" t="s">
        <v>3</v>
      </c>
      <c r="P251" t="s">
        <v>435</v>
      </c>
      <c r="Q251" t="s">
        <v>3</v>
      </c>
      <c r="R251" s="3">
        <v>46097</v>
      </c>
      <c r="S251" t="s">
        <v>436</v>
      </c>
    </row>
    <row r="252" spans="1:19" x14ac:dyDescent="0.2">
      <c r="A252" t="s">
        <v>566</v>
      </c>
      <c r="B252" t="s">
        <v>15</v>
      </c>
      <c r="C252" t="s">
        <v>483</v>
      </c>
      <c r="D252" s="2">
        <v>229</v>
      </c>
      <c r="E252" s="2">
        <v>229</v>
      </c>
      <c r="F252" t="s">
        <v>3</v>
      </c>
      <c r="G252" t="s">
        <v>429</v>
      </c>
      <c r="H252" t="s">
        <v>567</v>
      </c>
      <c r="I252" t="s">
        <v>5</v>
      </c>
      <c r="J252" t="s">
        <v>431</v>
      </c>
      <c r="K252" t="s">
        <v>3</v>
      </c>
      <c r="L252" t="s">
        <v>432</v>
      </c>
      <c r="M252" t="s">
        <v>402</v>
      </c>
      <c r="N252" t="s">
        <v>3</v>
      </c>
      <c r="O252" t="s">
        <v>3</v>
      </c>
      <c r="P252" t="s">
        <v>435</v>
      </c>
      <c r="Q252" t="s">
        <v>3</v>
      </c>
      <c r="R252" s="3">
        <v>46097</v>
      </c>
      <c r="S252" t="s">
        <v>436</v>
      </c>
    </row>
    <row r="253" spans="1:19" x14ac:dyDescent="0.2">
      <c r="A253" t="s">
        <v>569</v>
      </c>
      <c r="B253" t="s">
        <v>1</v>
      </c>
      <c r="C253" t="s">
        <v>570</v>
      </c>
      <c r="D253" s="2">
        <v>1518.4</v>
      </c>
      <c r="E253" s="2">
        <v>1099.32</v>
      </c>
      <c r="F253" t="s">
        <v>3</v>
      </c>
      <c r="G253" t="s">
        <v>571</v>
      </c>
      <c r="H253" t="s">
        <v>572</v>
      </c>
      <c r="I253" t="s">
        <v>5</v>
      </c>
      <c r="J253" t="s">
        <v>431</v>
      </c>
      <c r="K253" t="s">
        <v>3</v>
      </c>
      <c r="L253" t="s">
        <v>432</v>
      </c>
      <c r="M253" t="s">
        <v>433</v>
      </c>
      <c r="N253" t="s">
        <v>573</v>
      </c>
      <c r="O253" t="s">
        <v>3</v>
      </c>
      <c r="P253" t="s">
        <v>435</v>
      </c>
      <c r="Q253" t="s">
        <v>3</v>
      </c>
      <c r="R253" s="3">
        <v>46097</v>
      </c>
      <c r="S253" t="s">
        <v>436</v>
      </c>
    </row>
    <row r="254" spans="1:19" x14ac:dyDescent="0.2">
      <c r="A254" t="s">
        <v>569</v>
      </c>
      <c r="B254" t="s">
        <v>1</v>
      </c>
      <c r="C254" t="s">
        <v>570</v>
      </c>
      <c r="D254" s="2">
        <v>1518.4</v>
      </c>
      <c r="E254" s="2">
        <v>419.08</v>
      </c>
      <c r="F254" t="s">
        <v>3</v>
      </c>
      <c r="G254" t="s">
        <v>571</v>
      </c>
      <c r="H254" t="s">
        <v>572</v>
      </c>
      <c r="I254" t="s">
        <v>5</v>
      </c>
      <c r="J254" t="s">
        <v>477</v>
      </c>
      <c r="K254" t="s">
        <v>3</v>
      </c>
      <c r="L254" t="s">
        <v>26</v>
      </c>
      <c r="M254" t="s">
        <v>433</v>
      </c>
      <c r="N254" t="s">
        <v>573</v>
      </c>
      <c r="O254" t="s">
        <v>3</v>
      </c>
      <c r="P254" t="s">
        <v>478</v>
      </c>
      <c r="Q254" t="s">
        <v>3</v>
      </c>
      <c r="R254" s="3">
        <v>46097</v>
      </c>
      <c r="S254" t="s">
        <v>436</v>
      </c>
    </row>
    <row r="255" spans="1:19" x14ac:dyDescent="0.2">
      <c r="A255" t="s">
        <v>574</v>
      </c>
      <c r="B255" t="s">
        <v>1</v>
      </c>
      <c r="C255" t="s">
        <v>428</v>
      </c>
      <c r="D255" s="2">
        <v>1599</v>
      </c>
      <c r="E255" s="2">
        <v>1100.1099999999999</v>
      </c>
      <c r="F255" t="s">
        <v>3</v>
      </c>
      <c r="G255" t="s">
        <v>429</v>
      </c>
      <c r="H255" t="s">
        <v>575</v>
      </c>
      <c r="I255" t="s">
        <v>5</v>
      </c>
      <c r="J255" t="s">
        <v>431</v>
      </c>
      <c r="K255" t="s">
        <v>3</v>
      </c>
      <c r="L255" t="s">
        <v>432</v>
      </c>
      <c r="M255" t="s">
        <v>433</v>
      </c>
      <c r="N255" t="s">
        <v>576</v>
      </c>
      <c r="O255" t="s">
        <v>3</v>
      </c>
      <c r="P255" t="s">
        <v>435</v>
      </c>
      <c r="Q255" t="s">
        <v>3</v>
      </c>
      <c r="R255" s="3">
        <v>46097</v>
      </c>
      <c r="S255" t="s">
        <v>436</v>
      </c>
    </row>
    <row r="256" spans="1:19" x14ac:dyDescent="0.2">
      <c r="A256" t="s">
        <v>574</v>
      </c>
      <c r="B256" t="s">
        <v>1</v>
      </c>
      <c r="C256" t="s">
        <v>428</v>
      </c>
      <c r="D256" s="2">
        <v>1599</v>
      </c>
      <c r="E256" s="2">
        <v>498.89</v>
      </c>
      <c r="F256" t="s">
        <v>3</v>
      </c>
      <c r="G256" t="s">
        <v>429</v>
      </c>
      <c r="H256" t="s">
        <v>575</v>
      </c>
      <c r="I256" t="s">
        <v>5</v>
      </c>
      <c r="J256" t="s">
        <v>24</v>
      </c>
      <c r="K256" t="s">
        <v>3</v>
      </c>
      <c r="L256" t="s">
        <v>26</v>
      </c>
      <c r="M256" t="s">
        <v>433</v>
      </c>
      <c r="N256" t="s">
        <v>576</v>
      </c>
      <c r="O256" t="s">
        <v>3</v>
      </c>
      <c r="P256" t="s">
        <v>27</v>
      </c>
      <c r="Q256" t="s">
        <v>3</v>
      </c>
      <c r="R256" s="3">
        <v>46097</v>
      </c>
      <c r="S256" t="s">
        <v>436</v>
      </c>
    </row>
    <row r="257" spans="1:19" x14ac:dyDescent="0.2">
      <c r="A257" t="s">
        <v>574</v>
      </c>
      <c r="B257" t="s">
        <v>15</v>
      </c>
      <c r="C257" t="s">
        <v>439</v>
      </c>
      <c r="D257" s="2">
        <v>329</v>
      </c>
      <c r="E257" s="2">
        <v>329</v>
      </c>
      <c r="F257" t="s">
        <v>3</v>
      </c>
      <c r="G257" t="s">
        <v>429</v>
      </c>
      <c r="H257" t="s">
        <v>575</v>
      </c>
      <c r="I257" t="s">
        <v>5</v>
      </c>
      <c r="J257" t="s">
        <v>24</v>
      </c>
      <c r="K257" t="s">
        <v>3</v>
      </c>
      <c r="L257" t="s">
        <v>26</v>
      </c>
      <c r="M257" t="s">
        <v>402</v>
      </c>
      <c r="N257" t="s">
        <v>3</v>
      </c>
      <c r="O257" t="s">
        <v>3</v>
      </c>
      <c r="P257" t="s">
        <v>27</v>
      </c>
      <c r="Q257" t="s">
        <v>3</v>
      </c>
      <c r="R257" s="3">
        <v>46097</v>
      </c>
      <c r="S257" t="s">
        <v>436</v>
      </c>
    </row>
    <row r="258" spans="1:19" x14ac:dyDescent="0.2">
      <c r="A258" t="s">
        <v>577</v>
      </c>
      <c r="B258" t="s">
        <v>1</v>
      </c>
      <c r="C258" t="s">
        <v>578</v>
      </c>
      <c r="D258" s="2">
        <v>699</v>
      </c>
      <c r="E258" s="2">
        <v>6990</v>
      </c>
      <c r="F258" t="s">
        <v>3</v>
      </c>
      <c r="G258" t="s">
        <v>579</v>
      </c>
      <c r="H258" t="s">
        <v>3</v>
      </c>
      <c r="I258" t="s">
        <v>5</v>
      </c>
      <c r="J258" t="s">
        <v>580</v>
      </c>
      <c r="K258" t="s">
        <v>581</v>
      </c>
      <c r="L258" t="s">
        <v>288</v>
      </c>
      <c r="M258" t="s">
        <v>8</v>
      </c>
      <c r="N258" t="s">
        <v>3</v>
      </c>
      <c r="O258" t="s">
        <v>3</v>
      </c>
      <c r="P258" t="s">
        <v>290</v>
      </c>
      <c r="Q258" t="s">
        <v>582</v>
      </c>
      <c r="R258" s="3">
        <v>46097</v>
      </c>
      <c r="S258" t="s">
        <v>583</v>
      </c>
    </row>
    <row r="259" spans="1:19" x14ac:dyDescent="0.2">
      <c r="A259" t="s">
        <v>577</v>
      </c>
      <c r="B259" t="s">
        <v>15</v>
      </c>
      <c r="C259" t="s">
        <v>584</v>
      </c>
      <c r="D259" s="2">
        <v>99</v>
      </c>
      <c r="E259" s="2">
        <v>99</v>
      </c>
      <c r="F259" t="s">
        <v>3</v>
      </c>
      <c r="G259" t="s">
        <v>579</v>
      </c>
      <c r="H259" t="s">
        <v>3</v>
      </c>
      <c r="I259" t="s">
        <v>5</v>
      </c>
      <c r="J259" t="s">
        <v>580</v>
      </c>
      <c r="K259" t="s">
        <v>581</v>
      </c>
      <c r="L259" t="s">
        <v>288</v>
      </c>
      <c r="M259" t="s">
        <v>8</v>
      </c>
      <c r="N259" t="s">
        <v>3</v>
      </c>
      <c r="O259" t="s">
        <v>3</v>
      </c>
      <c r="P259" t="s">
        <v>290</v>
      </c>
      <c r="Q259" t="s">
        <v>582</v>
      </c>
      <c r="R259" s="3">
        <v>46097</v>
      </c>
      <c r="S259" t="s">
        <v>583</v>
      </c>
    </row>
    <row r="260" spans="1:19" x14ac:dyDescent="0.2">
      <c r="A260" t="s">
        <v>585</v>
      </c>
      <c r="B260" t="s">
        <v>1</v>
      </c>
      <c r="C260" t="s">
        <v>586</v>
      </c>
      <c r="D260" s="2">
        <v>12.39</v>
      </c>
      <c r="E260" s="2">
        <v>12.39</v>
      </c>
      <c r="F260" t="s">
        <v>3</v>
      </c>
      <c r="G260" t="s">
        <v>353</v>
      </c>
      <c r="H260" t="s">
        <v>3</v>
      </c>
      <c r="I260" t="s">
        <v>5</v>
      </c>
      <c r="J260" t="s">
        <v>354</v>
      </c>
      <c r="K260" t="s">
        <v>3</v>
      </c>
      <c r="L260" t="s">
        <v>26</v>
      </c>
      <c r="M260" t="s">
        <v>355</v>
      </c>
      <c r="N260" t="s">
        <v>3</v>
      </c>
      <c r="O260" t="s">
        <v>3</v>
      </c>
      <c r="P260" t="s">
        <v>356</v>
      </c>
      <c r="Q260" t="s">
        <v>3</v>
      </c>
      <c r="R260" s="3">
        <v>46097</v>
      </c>
      <c r="S260" t="s">
        <v>357</v>
      </c>
    </row>
    <row r="261" spans="1:19" x14ac:dyDescent="0.2">
      <c r="A261" t="s">
        <v>585</v>
      </c>
      <c r="B261" t="s">
        <v>15</v>
      </c>
      <c r="C261" t="s">
        <v>587</v>
      </c>
      <c r="D261" s="2">
        <v>3.49</v>
      </c>
      <c r="E261" s="2">
        <v>3.49</v>
      </c>
      <c r="F261" t="s">
        <v>3</v>
      </c>
      <c r="G261" t="s">
        <v>353</v>
      </c>
      <c r="H261" t="s">
        <v>3</v>
      </c>
      <c r="I261" t="s">
        <v>5</v>
      </c>
      <c r="J261" t="s">
        <v>354</v>
      </c>
      <c r="K261" t="s">
        <v>3</v>
      </c>
      <c r="L261" t="s">
        <v>26</v>
      </c>
      <c r="M261" t="s">
        <v>355</v>
      </c>
      <c r="N261" t="s">
        <v>3</v>
      </c>
      <c r="O261" t="s">
        <v>3</v>
      </c>
      <c r="P261" t="s">
        <v>356</v>
      </c>
      <c r="Q261" t="s">
        <v>3</v>
      </c>
      <c r="R261" s="3">
        <v>46097</v>
      </c>
      <c r="S261" t="s">
        <v>357</v>
      </c>
    </row>
    <row r="262" spans="1:19" x14ac:dyDescent="0.2">
      <c r="A262" t="s">
        <v>585</v>
      </c>
      <c r="B262" t="s">
        <v>18</v>
      </c>
      <c r="C262" t="s">
        <v>588</v>
      </c>
      <c r="D262" s="2">
        <v>13.09</v>
      </c>
      <c r="E262" s="2">
        <v>13.09</v>
      </c>
      <c r="F262" t="s">
        <v>3</v>
      </c>
      <c r="G262" t="s">
        <v>353</v>
      </c>
      <c r="H262" t="s">
        <v>3</v>
      </c>
      <c r="I262" t="s">
        <v>5</v>
      </c>
      <c r="J262" t="s">
        <v>354</v>
      </c>
      <c r="K262" t="s">
        <v>3</v>
      </c>
      <c r="L262" t="s">
        <v>26</v>
      </c>
      <c r="M262" t="s">
        <v>355</v>
      </c>
      <c r="N262" t="s">
        <v>3</v>
      </c>
      <c r="O262" t="s">
        <v>3</v>
      </c>
      <c r="P262" t="s">
        <v>356</v>
      </c>
      <c r="Q262" t="s">
        <v>3</v>
      </c>
      <c r="R262" s="3">
        <v>46097</v>
      </c>
      <c r="S262" t="s">
        <v>357</v>
      </c>
    </row>
    <row r="263" spans="1:19" x14ac:dyDescent="0.2">
      <c r="A263" t="s">
        <v>585</v>
      </c>
      <c r="B263" t="s">
        <v>20</v>
      </c>
      <c r="C263" t="s">
        <v>588</v>
      </c>
      <c r="D263" s="2">
        <v>13.09</v>
      </c>
      <c r="E263" s="2">
        <v>13.09</v>
      </c>
      <c r="F263" t="s">
        <v>3</v>
      </c>
      <c r="G263" t="s">
        <v>353</v>
      </c>
      <c r="H263" t="s">
        <v>3</v>
      </c>
      <c r="I263" t="s">
        <v>5</v>
      </c>
      <c r="J263" t="s">
        <v>354</v>
      </c>
      <c r="K263" t="s">
        <v>3</v>
      </c>
      <c r="L263" t="s">
        <v>26</v>
      </c>
      <c r="M263" t="s">
        <v>355</v>
      </c>
      <c r="N263" t="s">
        <v>3</v>
      </c>
      <c r="O263" t="s">
        <v>3</v>
      </c>
      <c r="P263" t="s">
        <v>356</v>
      </c>
      <c r="Q263" t="s">
        <v>3</v>
      </c>
      <c r="R263" s="3">
        <v>46097</v>
      </c>
      <c r="S263" t="s">
        <v>357</v>
      </c>
    </row>
    <row r="264" spans="1:19" x14ac:dyDescent="0.2">
      <c r="A264" t="s">
        <v>589</v>
      </c>
      <c r="B264" t="s">
        <v>1</v>
      </c>
      <c r="C264" t="s">
        <v>590</v>
      </c>
      <c r="D264" s="2">
        <v>1003</v>
      </c>
      <c r="E264" s="2">
        <v>1003</v>
      </c>
      <c r="F264" t="s">
        <v>3</v>
      </c>
      <c r="G264" t="s">
        <v>571</v>
      </c>
      <c r="H264" t="s">
        <v>591</v>
      </c>
      <c r="I264" t="s">
        <v>5</v>
      </c>
      <c r="J264" t="s">
        <v>431</v>
      </c>
      <c r="K264" t="s">
        <v>3</v>
      </c>
      <c r="L264" t="s">
        <v>432</v>
      </c>
      <c r="M264" t="s">
        <v>433</v>
      </c>
      <c r="N264" t="s">
        <v>592</v>
      </c>
      <c r="O264" t="s">
        <v>3</v>
      </c>
      <c r="P264" t="s">
        <v>435</v>
      </c>
      <c r="Q264" t="s">
        <v>3</v>
      </c>
      <c r="R264" s="3">
        <v>46097</v>
      </c>
      <c r="S264" t="s">
        <v>436</v>
      </c>
    </row>
    <row r="265" spans="1:19" x14ac:dyDescent="0.2">
      <c r="A265" t="s">
        <v>589</v>
      </c>
      <c r="B265" t="s">
        <v>15</v>
      </c>
      <c r="C265" t="s">
        <v>593</v>
      </c>
      <c r="D265" s="2">
        <v>292.27999999999997</v>
      </c>
      <c r="E265" s="2">
        <v>292.27999999999997</v>
      </c>
      <c r="F265" t="s">
        <v>3</v>
      </c>
      <c r="G265" t="s">
        <v>571</v>
      </c>
      <c r="H265" t="s">
        <v>591</v>
      </c>
      <c r="I265" t="s">
        <v>5</v>
      </c>
      <c r="J265" t="s">
        <v>431</v>
      </c>
      <c r="K265" t="s">
        <v>3</v>
      </c>
      <c r="L265" t="s">
        <v>432</v>
      </c>
      <c r="M265" t="s">
        <v>594</v>
      </c>
      <c r="N265" t="s">
        <v>3</v>
      </c>
      <c r="O265" t="s">
        <v>3</v>
      </c>
      <c r="P265" t="s">
        <v>435</v>
      </c>
      <c r="Q265" t="s">
        <v>3</v>
      </c>
      <c r="R265" s="3">
        <v>46097</v>
      </c>
      <c r="S265" t="s">
        <v>436</v>
      </c>
    </row>
    <row r="266" spans="1:19" x14ac:dyDescent="0.2">
      <c r="A266" t="s">
        <v>595</v>
      </c>
      <c r="B266" t="s">
        <v>1</v>
      </c>
      <c r="C266" t="s">
        <v>570</v>
      </c>
      <c r="D266" s="2">
        <v>1220.67</v>
      </c>
      <c r="E266" s="2">
        <v>1220.67</v>
      </c>
      <c r="F266" t="s">
        <v>3</v>
      </c>
      <c r="G266" t="s">
        <v>571</v>
      </c>
      <c r="H266" t="s">
        <v>596</v>
      </c>
      <c r="I266" t="s">
        <v>5</v>
      </c>
      <c r="J266" t="s">
        <v>431</v>
      </c>
      <c r="K266" t="s">
        <v>3</v>
      </c>
      <c r="L266" t="s">
        <v>432</v>
      </c>
      <c r="M266" t="s">
        <v>433</v>
      </c>
      <c r="N266" t="s">
        <v>597</v>
      </c>
      <c r="O266" t="s">
        <v>3</v>
      </c>
      <c r="P266" t="s">
        <v>435</v>
      </c>
      <c r="Q266" t="s">
        <v>3</v>
      </c>
      <c r="R266" s="3">
        <v>46097</v>
      </c>
      <c r="S266" t="s">
        <v>436</v>
      </c>
    </row>
    <row r="267" spans="1:19" x14ac:dyDescent="0.2">
      <c r="A267" t="s">
        <v>598</v>
      </c>
      <c r="B267" t="s">
        <v>1</v>
      </c>
      <c r="C267" t="s">
        <v>590</v>
      </c>
      <c r="D267" s="2">
        <v>1003</v>
      </c>
      <c r="E267" s="2">
        <v>1003</v>
      </c>
      <c r="F267" t="s">
        <v>3</v>
      </c>
      <c r="G267" t="s">
        <v>571</v>
      </c>
      <c r="H267" t="s">
        <v>599</v>
      </c>
      <c r="I267" t="s">
        <v>5</v>
      </c>
      <c r="J267" t="s">
        <v>431</v>
      </c>
      <c r="K267" t="s">
        <v>3</v>
      </c>
      <c r="L267" t="s">
        <v>432</v>
      </c>
      <c r="M267" t="s">
        <v>433</v>
      </c>
      <c r="N267" t="s">
        <v>600</v>
      </c>
      <c r="O267" t="s">
        <v>3</v>
      </c>
      <c r="P267" t="s">
        <v>435</v>
      </c>
      <c r="Q267" t="s">
        <v>3</v>
      </c>
      <c r="R267" s="3">
        <v>46097</v>
      </c>
      <c r="S267" t="s">
        <v>436</v>
      </c>
    </row>
    <row r="268" spans="1:19" x14ac:dyDescent="0.2">
      <c r="A268" t="s">
        <v>598</v>
      </c>
      <c r="B268" t="s">
        <v>15</v>
      </c>
      <c r="C268" t="s">
        <v>593</v>
      </c>
      <c r="D268" s="2">
        <v>292.27999999999997</v>
      </c>
      <c r="E268" s="2">
        <v>292.27999999999997</v>
      </c>
      <c r="F268" t="s">
        <v>3</v>
      </c>
      <c r="G268" t="s">
        <v>571</v>
      </c>
      <c r="H268" t="s">
        <v>599</v>
      </c>
      <c r="I268" t="s">
        <v>5</v>
      </c>
      <c r="J268" t="s">
        <v>431</v>
      </c>
      <c r="K268" t="s">
        <v>3</v>
      </c>
      <c r="L268" t="s">
        <v>432</v>
      </c>
      <c r="M268" t="s">
        <v>594</v>
      </c>
      <c r="N268" t="s">
        <v>3</v>
      </c>
      <c r="O268" t="s">
        <v>3</v>
      </c>
      <c r="P268" t="s">
        <v>435</v>
      </c>
      <c r="Q268" t="s">
        <v>3</v>
      </c>
      <c r="R268" s="3">
        <v>46097</v>
      </c>
      <c r="S268" t="s">
        <v>436</v>
      </c>
    </row>
    <row r="269" spans="1:19" x14ac:dyDescent="0.2">
      <c r="A269" t="s">
        <v>601</v>
      </c>
      <c r="B269" t="s">
        <v>1</v>
      </c>
      <c r="C269" t="s">
        <v>590</v>
      </c>
      <c r="D269" s="2">
        <v>1003</v>
      </c>
      <c r="E269" s="2">
        <v>1003</v>
      </c>
      <c r="F269" t="s">
        <v>3</v>
      </c>
      <c r="G269" t="s">
        <v>571</v>
      </c>
      <c r="H269" t="s">
        <v>602</v>
      </c>
      <c r="I269" t="s">
        <v>5</v>
      </c>
      <c r="J269" t="s">
        <v>431</v>
      </c>
      <c r="K269" t="s">
        <v>3</v>
      </c>
      <c r="L269" t="s">
        <v>432</v>
      </c>
      <c r="M269" t="s">
        <v>433</v>
      </c>
      <c r="N269" t="s">
        <v>603</v>
      </c>
      <c r="O269" t="s">
        <v>3</v>
      </c>
      <c r="P269" t="s">
        <v>435</v>
      </c>
      <c r="Q269" t="s">
        <v>3</v>
      </c>
      <c r="R269" s="3">
        <v>46097</v>
      </c>
      <c r="S269" t="s">
        <v>436</v>
      </c>
    </row>
    <row r="270" spans="1:19" x14ac:dyDescent="0.2">
      <c r="A270" t="s">
        <v>601</v>
      </c>
      <c r="B270" t="s">
        <v>15</v>
      </c>
      <c r="C270" t="s">
        <v>593</v>
      </c>
      <c r="D270" s="2">
        <v>292.27999999999997</v>
      </c>
      <c r="E270" s="2">
        <v>292.27999999999997</v>
      </c>
      <c r="F270" t="s">
        <v>3</v>
      </c>
      <c r="G270" t="s">
        <v>571</v>
      </c>
      <c r="H270" t="s">
        <v>602</v>
      </c>
      <c r="I270" t="s">
        <v>5</v>
      </c>
      <c r="J270" t="s">
        <v>431</v>
      </c>
      <c r="K270" t="s">
        <v>3</v>
      </c>
      <c r="L270" t="s">
        <v>432</v>
      </c>
      <c r="M270" t="s">
        <v>594</v>
      </c>
      <c r="N270" t="s">
        <v>3</v>
      </c>
      <c r="O270" t="s">
        <v>3</v>
      </c>
      <c r="P270" t="s">
        <v>435</v>
      </c>
      <c r="Q270" t="s">
        <v>3</v>
      </c>
      <c r="R270" s="3">
        <v>46097</v>
      </c>
      <c r="S270" t="s">
        <v>436</v>
      </c>
    </row>
    <row r="271" spans="1:19" x14ac:dyDescent="0.2">
      <c r="A271" t="s">
        <v>604</v>
      </c>
      <c r="B271" t="s">
        <v>1</v>
      </c>
      <c r="C271" t="s">
        <v>570</v>
      </c>
      <c r="D271" s="2">
        <v>1518.4</v>
      </c>
      <c r="E271" s="2">
        <v>1099.32</v>
      </c>
      <c r="F271" t="s">
        <v>3</v>
      </c>
      <c r="G271" t="s">
        <v>571</v>
      </c>
      <c r="H271" t="s">
        <v>605</v>
      </c>
      <c r="I271" t="s">
        <v>5</v>
      </c>
      <c r="J271" t="s">
        <v>431</v>
      </c>
      <c r="K271" t="s">
        <v>3</v>
      </c>
      <c r="L271" t="s">
        <v>432</v>
      </c>
      <c r="M271" t="s">
        <v>433</v>
      </c>
      <c r="N271" t="s">
        <v>606</v>
      </c>
      <c r="O271" t="s">
        <v>3</v>
      </c>
      <c r="P271" t="s">
        <v>435</v>
      </c>
      <c r="Q271" t="s">
        <v>3</v>
      </c>
      <c r="R271" s="3">
        <v>46097</v>
      </c>
      <c r="S271" t="s">
        <v>436</v>
      </c>
    </row>
    <row r="272" spans="1:19" x14ac:dyDescent="0.2">
      <c r="A272" t="s">
        <v>604</v>
      </c>
      <c r="B272" t="s">
        <v>1</v>
      </c>
      <c r="C272" t="s">
        <v>570</v>
      </c>
      <c r="D272" s="2">
        <v>1518.4</v>
      </c>
      <c r="E272" s="2">
        <v>419.08</v>
      </c>
      <c r="F272" t="s">
        <v>3</v>
      </c>
      <c r="G272" t="s">
        <v>571</v>
      </c>
      <c r="H272" t="s">
        <v>605</v>
      </c>
      <c r="I272" t="s">
        <v>5</v>
      </c>
      <c r="J272" t="s">
        <v>477</v>
      </c>
      <c r="K272" t="s">
        <v>3</v>
      </c>
      <c r="L272" t="s">
        <v>26</v>
      </c>
      <c r="M272" t="s">
        <v>433</v>
      </c>
      <c r="N272" t="s">
        <v>606</v>
      </c>
      <c r="O272" t="s">
        <v>3</v>
      </c>
      <c r="P272" t="s">
        <v>478</v>
      </c>
      <c r="Q272" t="s">
        <v>3</v>
      </c>
      <c r="R272" s="3">
        <v>46097</v>
      </c>
      <c r="S272" t="s">
        <v>436</v>
      </c>
    </row>
    <row r="273" spans="1:19" x14ac:dyDescent="0.2">
      <c r="A273" t="s">
        <v>607</v>
      </c>
      <c r="B273" t="s">
        <v>1</v>
      </c>
      <c r="C273" t="s">
        <v>522</v>
      </c>
      <c r="D273" s="2">
        <v>2899</v>
      </c>
      <c r="E273" s="2">
        <v>1098.72</v>
      </c>
      <c r="F273" t="s">
        <v>3</v>
      </c>
      <c r="G273" t="s">
        <v>429</v>
      </c>
      <c r="H273" t="s">
        <v>608</v>
      </c>
      <c r="I273" t="s">
        <v>5</v>
      </c>
      <c r="J273" t="s">
        <v>431</v>
      </c>
      <c r="K273" t="s">
        <v>3</v>
      </c>
      <c r="L273" t="s">
        <v>432</v>
      </c>
      <c r="M273" t="s">
        <v>433</v>
      </c>
      <c r="N273" t="s">
        <v>609</v>
      </c>
      <c r="O273" t="s">
        <v>3</v>
      </c>
      <c r="P273" t="s">
        <v>435</v>
      </c>
      <c r="Q273" t="s">
        <v>3</v>
      </c>
      <c r="R273" s="3">
        <v>46097</v>
      </c>
      <c r="S273" t="s">
        <v>436</v>
      </c>
    </row>
    <row r="274" spans="1:19" x14ac:dyDescent="0.2">
      <c r="A274" t="s">
        <v>607</v>
      </c>
      <c r="B274" t="s">
        <v>1</v>
      </c>
      <c r="C274" t="s">
        <v>522</v>
      </c>
      <c r="D274" s="2">
        <v>2899</v>
      </c>
      <c r="E274" s="2">
        <v>1800.28</v>
      </c>
      <c r="F274" t="s">
        <v>3</v>
      </c>
      <c r="G274" t="s">
        <v>429</v>
      </c>
      <c r="H274" t="s">
        <v>608</v>
      </c>
      <c r="I274" t="s">
        <v>5</v>
      </c>
      <c r="J274" t="s">
        <v>610</v>
      </c>
      <c r="K274" t="s">
        <v>3</v>
      </c>
      <c r="L274" t="s">
        <v>26</v>
      </c>
      <c r="M274" t="s">
        <v>433</v>
      </c>
      <c r="N274" t="s">
        <v>609</v>
      </c>
      <c r="O274" t="s">
        <v>3</v>
      </c>
      <c r="P274" t="s">
        <v>71</v>
      </c>
      <c r="Q274" t="s">
        <v>3</v>
      </c>
      <c r="R274" s="3">
        <v>46097</v>
      </c>
      <c r="S274" t="s">
        <v>436</v>
      </c>
    </row>
    <row r="275" spans="1:19" x14ac:dyDescent="0.2">
      <c r="A275" t="s">
        <v>607</v>
      </c>
      <c r="B275" t="s">
        <v>15</v>
      </c>
      <c r="C275" t="s">
        <v>525</v>
      </c>
      <c r="D275" s="2">
        <v>409</v>
      </c>
      <c r="E275" s="2">
        <v>409</v>
      </c>
      <c r="F275" t="s">
        <v>3</v>
      </c>
      <c r="G275" t="s">
        <v>429</v>
      </c>
      <c r="H275" t="s">
        <v>608</v>
      </c>
      <c r="I275" t="s">
        <v>5</v>
      </c>
      <c r="J275" t="s">
        <v>610</v>
      </c>
      <c r="K275" t="s">
        <v>3</v>
      </c>
      <c r="L275" t="s">
        <v>26</v>
      </c>
      <c r="M275" t="s">
        <v>402</v>
      </c>
      <c r="N275" t="s">
        <v>3</v>
      </c>
      <c r="O275" t="s">
        <v>3</v>
      </c>
      <c r="P275" t="s">
        <v>71</v>
      </c>
      <c r="Q275" t="s">
        <v>3</v>
      </c>
      <c r="R275" s="3">
        <v>46097</v>
      </c>
      <c r="S275" t="s">
        <v>436</v>
      </c>
    </row>
    <row r="276" spans="1:19" x14ac:dyDescent="0.2">
      <c r="A276" t="s">
        <v>611</v>
      </c>
      <c r="B276" t="s">
        <v>1</v>
      </c>
      <c r="C276" t="s">
        <v>428</v>
      </c>
      <c r="D276" s="2">
        <v>1599</v>
      </c>
      <c r="E276" s="2">
        <v>1100.1099999999999</v>
      </c>
      <c r="F276" t="s">
        <v>3</v>
      </c>
      <c r="G276" t="s">
        <v>429</v>
      </c>
      <c r="H276" t="s">
        <v>612</v>
      </c>
      <c r="I276" t="s">
        <v>5</v>
      </c>
      <c r="J276" t="s">
        <v>431</v>
      </c>
      <c r="K276" t="s">
        <v>3</v>
      </c>
      <c r="L276" t="s">
        <v>432</v>
      </c>
      <c r="M276" t="s">
        <v>433</v>
      </c>
      <c r="N276" t="s">
        <v>613</v>
      </c>
      <c r="O276" t="s">
        <v>3</v>
      </c>
      <c r="P276" t="s">
        <v>435</v>
      </c>
      <c r="Q276" t="s">
        <v>3</v>
      </c>
      <c r="R276" s="3">
        <v>46097</v>
      </c>
      <c r="S276" t="s">
        <v>436</v>
      </c>
    </row>
    <row r="277" spans="1:19" x14ac:dyDescent="0.2">
      <c r="A277" t="s">
        <v>611</v>
      </c>
      <c r="B277" t="s">
        <v>1</v>
      </c>
      <c r="C277" t="s">
        <v>428</v>
      </c>
      <c r="D277" s="2">
        <v>1599</v>
      </c>
      <c r="E277" s="2">
        <v>498.89</v>
      </c>
      <c r="F277" t="s">
        <v>3</v>
      </c>
      <c r="G277" t="s">
        <v>429</v>
      </c>
      <c r="H277" t="s">
        <v>612</v>
      </c>
      <c r="I277" t="s">
        <v>5</v>
      </c>
      <c r="J277" t="s">
        <v>610</v>
      </c>
      <c r="K277" t="s">
        <v>3</v>
      </c>
      <c r="L277" t="s">
        <v>26</v>
      </c>
      <c r="M277" t="s">
        <v>433</v>
      </c>
      <c r="N277" t="s">
        <v>613</v>
      </c>
      <c r="O277" t="s">
        <v>3</v>
      </c>
      <c r="P277" t="s">
        <v>71</v>
      </c>
      <c r="Q277" t="s">
        <v>3</v>
      </c>
      <c r="R277" s="3">
        <v>46097</v>
      </c>
      <c r="S277" t="s">
        <v>436</v>
      </c>
    </row>
    <row r="278" spans="1:19" x14ac:dyDescent="0.2">
      <c r="A278" t="s">
        <v>611</v>
      </c>
      <c r="B278" t="s">
        <v>15</v>
      </c>
      <c r="C278" t="s">
        <v>439</v>
      </c>
      <c r="D278" s="2">
        <v>329</v>
      </c>
      <c r="E278" s="2">
        <v>329</v>
      </c>
      <c r="F278" t="s">
        <v>3</v>
      </c>
      <c r="G278" t="s">
        <v>429</v>
      </c>
      <c r="H278" t="s">
        <v>612</v>
      </c>
      <c r="I278" t="s">
        <v>5</v>
      </c>
      <c r="J278" t="s">
        <v>610</v>
      </c>
      <c r="K278" t="s">
        <v>3</v>
      </c>
      <c r="L278" t="s">
        <v>26</v>
      </c>
      <c r="M278" t="s">
        <v>402</v>
      </c>
      <c r="N278" t="s">
        <v>3</v>
      </c>
      <c r="O278" t="s">
        <v>3</v>
      </c>
      <c r="P278" t="s">
        <v>71</v>
      </c>
      <c r="Q278" t="s">
        <v>3</v>
      </c>
      <c r="R278" s="3">
        <v>46097</v>
      </c>
      <c r="S278" t="s">
        <v>436</v>
      </c>
    </row>
    <row r="279" spans="1:19" x14ac:dyDescent="0.2">
      <c r="A279" t="s">
        <v>614</v>
      </c>
      <c r="B279" t="s">
        <v>1</v>
      </c>
      <c r="C279" t="s">
        <v>615</v>
      </c>
      <c r="D279" s="2">
        <v>4251.46</v>
      </c>
      <c r="E279" s="2">
        <v>1101.1300000000001</v>
      </c>
      <c r="F279" t="s">
        <v>3</v>
      </c>
      <c r="G279" t="s">
        <v>571</v>
      </c>
      <c r="H279" t="s">
        <v>616</v>
      </c>
      <c r="I279" t="s">
        <v>5</v>
      </c>
      <c r="J279" t="s">
        <v>431</v>
      </c>
      <c r="K279" t="s">
        <v>3</v>
      </c>
      <c r="L279" t="s">
        <v>432</v>
      </c>
      <c r="M279" t="s">
        <v>433</v>
      </c>
      <c r="N279" t="s">
        <v>617</v>
      </c>
      <c r="O279" t="s">
        <v>3</v>
      </c>
      <c r="P279" t="s">
        <v>435</v>
      </c>
      <c r="Q279" t="s">
        <v>3</v>
      </c>
      <c r="R279" s="3">
        <v>46097</v>
      </c>
      <c r="S279" t="s">
        <v>436</v>
      </c>
    </row>
    <row r="280" spans="1:19" x14ac:dyDescent="0.2">
      <c r="A280" t="s">
        <v>614</v>
      </c>
      <c r="B280" t="s">
        <v>1</v>
      </c>
      <c r="C280" t="s">
        <v>615</v>
      </c>
      <c r="D280" s="2">
        <v>4251.46</v>
      </c>
      <c r="E280" s="2">
        <v>3150.33</v>
      </c>
      <c r="F280" t="s">
        <v>3</v>
      </c>
      <c r="G280" t="s">
        <v>571</v>
      </c>
      <c r="H280" t="s">
        <v>616</v>
      </c>
      <c r="I280" t="s">
        <v>5</v>
      </c>
      <c r="J280" t="s">
        <v>610</v>
      </c>
      <c r="K280" t="s">
        <v>3</v>
      </c>
      <c r="L280" t="s">
        <v>26</v>
      </c>
      <c r="M280" t="s">
        <v>433</v>
      </c>
      <c r="N280" t="s">
        <v>617</v>
      </c>
      <c r="O280" t="s">
        <v>3</v>
      </c>
      <c r="P280" t="s">
        <v>71</v>
      </c>
      <c r="Q280" t="s">
        <v>3</v>
      </c>
      <c r="R280" s="3">
        <v>46097</v>
      </c>
      <c r="S280" t="s">
        <v>436</v>
      </c>
    </row>
    <row r="281" spans="1:19" x14ac:dyDescent="0.2">
      <c r="A281" t="s">
        <v>618</v>
      </c>
      <c r="B281" t="s">
        <v>1</v>
      </c>
      <c r="C281" t="s">
        <v>428</v>
      </c>
      <c r="D281" s="2">
        <v>1599</v>
      </c>
      <c r="E281" s="2">
        <v>1100.1099999999999</v>
      </c>
      <c r="F281" t="s">
        <v>3</v>
      </c>
      <c r="G281" t="s">
        <v>429</v>
      </c>
      <c r="H281" t="s">
        <v>3</v>
      </c>
      <c r="I281" t="s">
        <v>5</v>
      </c>
      <c r="J281" t="s">
        <v>431</v>
      </c>
      <c r="K281" t="s">
        <v>3</v>
      </c>
      <c r="L281" t="s">
        <v>432</v>
      </c>
      <c r="M281" t="s">
        <v>433</v>
      </c>
      <c r="N281" t="s">
        <v>619</v>
      </c>
      <c r="O281" t="s">
        <v>3</v>
      </c>
      <c r="P281" t="s">
        <v>435</v>
      </c>
      <c r="Q281" t="s">
        <v>3</v>
      </c>
      <c r="R281" s="3">
        <v>46097</v>
      </c>
      <c r="S281" t="s">
        <v>436</v>
      </c>
    </row>
    <row r="282" spans="1:19" x14ac:dyDescent="0.2">
      <c r="A282" t="s">
        <v>618</v>
      </c>
      <c r="B282" t="s">
        <v>1</v>
      </c>
      <c r="C282" t="s">
        <v>428</v>
      </c>
      <c r="D282" s="2">
        <v>1599</v>
      </c>
      <c r="E282" s="2">
        <v>498.89</v>
      </c>
      <c r="F282" t="s">
        <v>3</v>
      </c>
      <c r="G282" t="s">
        <v>429</v>
      </c>
      <c r="H282" t="s">
        <v>3</v>
      </c>
      <c r="I282" t="s">
        <v>5</v>
      </c>
      <c r="J282" t="s">
        <v>610</v>
      </c>
      <c r="K282" t="s">
        <v>3</v>
      </c>
      <c r="L282" t="s">
        <v>26</v>
      </c>
      <c r="M282" t="s">
        <v>433</v>
      </c>
      <c r="N282" t="s">
        <v>619</v>
      </c>
      <c r="O282" t="s">
        <v>3</v>
      </c>
      <c r="P282" t="s">
        <v>71</v>
      </c>
      <c r="Q282" t="s">
        <v>3</v>
      </c>
      <c r="R282" s="3">
        <v>46097</v>
      </c>
      <c r="S282" t="s">
        <v>436</v>
      </c>
    </row>
    <row r="283" spans="1:19" x14ac:dyDescent="0.2">
      <c r="A283" t="s">
        <v>618</v>
      </c>
      <c r="B283" t="s">
        <v>15</v>
      </c>
      <c r="C283" t="s">
        <v>439</v>
      </c>
      <c r="D283" s="2">
        <v>329</v>
      </c>
      <c r="E283" s="2">
        <v>329</v>
      </c>
      <c r="F283" t="s">
        <v>3</v>
      </c>
      <c r="G283" t="s">
        <v>429</v>
      </c>
      <c r="H283" t="s">
        <v>3</v>
      </c>
      <c r="I283" t="s">
        <v>5</v>
      </c>
      <c r="J283" t="s">
        <v>610</v>
      </c>
      <c r="K283" t="s">
        <v>3</v>
      </c>
      <c r="L283" t="s">
        <v>26</v>
      </c>
      <c r="M283" t="s">
        <v>402</v>
      </c>
      <c r="N283" t="s">
        <v>3</v>
      </c>
      <c r="O283" t="s">
        <v>3</v>
      </c>
      <c r="P283" t="s">
        <v>71</v>
      </c>
      <c r="Q283" t="s">
        <v>3</v>
      </c>
      <c r="R283" s="3">
        <v>46097</v>
      </c>
      <c r="S283" t="s">
        <v>436</v>
      </c>
    </row>
    <row r="284" spans="1:19" x14ac:dyDescent="0.2">
      <c r="A284" t="s">
        <v>620</v>
      </c>
      <c r="B284" t="s">
        <v>1</v>
      </c>
      <c r="C284" t="s">
        <v>570</v>
      </c>
      <c r="D284" s="2">
        <v>1518.4</v>
      </c>
      <c r="E284" s="2">
        <v>1099.32</v>
      </c>
      <c r="F284" t="s">
        <v>3</v>
      </c>
      <c r="G284" t="s">
        <v>571</v>
      </c>
      <c r="H284" t="s">
        <v>621</v>
      </c>
      <c r="I284" t="s">
        <v>5</v>
      </c>
      <c r="J284" t="s">
        <v>431</v>
      </c>
      <c r="K284" t="s">
        <v>3</v>
      </c>
      <c r="L284" t="s">
        <v>432</v>
      </c>
      <c r="M284" t="s">
        <v>433</v>
      </c>
      <c r="N284" t="s">
        <v>622</v>
      </c>
      <c r="O284" t="s">
        <v>3</v>
      </c>
      <c r="P284" t="s">
        <v>435</v>
      </c>
      <c r="Q284" t="s">
        <v>3</v>
      </c>
      <c r="R284" s="3">
        <v>46097</v>
      </c>
      <c r="S284" t="s">
        <v>436</v>
      </c>
    </row>
    <row r="285" spans="1:19" x14ac:dyDescent="0.2">
      <c r="A285" t="s">
        <v>620</v>
      </c>
      <c r="B285" t="s">
        <v>1</v>
      </c>
      <c r="C285" t="s">
        <v>570</v>
      </c>
      <c r="D285" s="2">
        <v>1518.4</v>
      </c>
      <c r="E285" s="2">
        <v>419.08</v>
      </c>
      <c r="F285" t="s">
        <v>3</v>
      </c>
      <c r="G285" t="s">
        <v>571</v>
      </c>
      <c r="H285" t="s">
        <v>621</v>
      </c>
      <c r="I285" t="s">
        <v>5</v>
      </c>
      <c r="J285" t="s">
        <v>610</v>
      </c>
      <c r="K285" t="s">
        <v>3</v>
      </c>
      <c r="L285" t="s">
        <v>26</v>
      </c>
      <c r="M285" t="s">
        <v>433</v>
      </c>
      <c r="N285" t="s">
        <v>622</v>
      </c>
      <c r="O285" t="s">
        <v>3</v>
      </c>
      <c r="P285" t="s">
        <v>71</v>
      </c>
      <c r="Q285" t="s">
        <v>3</v>
      </c>
      <c r="R285" s="3">
        <v>46097</v>
      </c>
      <c r="S285" t="s">
        <v>436</v>
      </c>
    </row>
    <row r="286" spans="1:19" x14ac:dyDescent="0.2">
      <c r="A286" t="s">
        <v>623</v>
      </c>
      <c r="B286" t="s">
        <v>1</v>
      </c>
      <c r="C286" t="s">
        <v>428</v>
      </c>
      <c r="D286" s="2">
        <v>1599</v>
      </c>
      <c r="E286" s="2">
        <v>1100.1099999999999</v>
      </c>
      <c r="F286" t="s">
        <v>3</v>
      </c>
      <c r="G286" t="s">
        <v>429</v>
      </c>
      <c r="H286" t="s">
        <v>624</v>
      </c>
      <c r="I286" t="s">
        <v>5</v>
      </c>
      <c r="J286" t="s">
        <v>431</v>
      </c>
      <c r="K286" t="s">
        <v>3</v>
      </c>
      <c r="L286" t="s">
        <v>432</v>
      </c>
      <c r="M286" t="s">
        <v>433</v>
      </c>
      <c r="N286" t="s">
        <v>625</v>
      </c>
      <c r="O286" t="s">
        <v>3</v>
      </c>
      <c r="P286" t="s">
        <v>435</v>
      </c>
      <c r="Q286" t="s">
        <v>3</v>
      </c>
      <c r="R286" s="3">
        <v>46097</v>
      </c>
      <c r="S286" t="s">
        <v>436</v>
      </c>
    </row>
    <row r="287" spans="1:19" x14ac:dyDescent="0.2">
      <c r="A287" t="s">
        <v>623</v>
      </c>
      <c r="B287" t="s">
        <v>1</v>
      </c>
      <c r="C287" t="s">
        <v>428</v>
      </c>
      <c r="D287" s="2">
        <v>1599</v>
      </c>
      <c r="E287" s="2">
        <v>498.89</v>
      </c>
      <c r="F287" t="s">
        <v>3</v>
      </c>
      <c r="G287" t="s">
        <v>429</v>
      </c>
      <c r="H287" t="s">
        <v>624</v>
      </c>
      <c r="I287" t="s">
        <v>5</v>
      </c>
      <c r="J287" t="s">
        <v>610</v>
      </c>
      <c r="K287" t="s">
        <v>3</v>
      </c>
      <c r="L287" t="s">
        <v>26</v>
      </c>
      <c r="M287" t="s">
        <v>433</v>
      </c>
      <c r="N287" t="s">
        <v>625</v>
      </c>
      <c r="O287" t="s">
        <v>3</v>
      </c>
      <c r="P287" t="s">
        <v>71</v>
      </c>
      <c r="Q287" t="s">
        <v>3</v>
      </c>
      <c r="R287" s="3">
        <v>46097</v>
      </c>
      <c r="S287" t="s">
        <v>436</v>
      </c>
    </row>
    <row r="288" spans="1:19" x14ac:dyDescent="0.2">
      <c r="A288" t="s">
        <v>623</v>
      </c>
      <c r="B288" t="s">
        <v>15</v>
      </c>
      <c r="C288" t="s">
        <v>439</v>
      </c>
      <c r="D288" s="2">
        <v>329</v>
      </c>
      <c r="E288" s="2">
        <v>329</v>
      </c>
      <c r="F288" t="s">
        <v>3</v>
      </c>
      <c r="G288" t="s">
        <v>429</v>
      </c>
      <c r="H288" t="s">
        <v>624</v>
      </c>
      <c r="I288" t="s">
        <v>5</v>
      </c>
      <c r="J288" t="s">
        <v>610</v>
      </c>
      <c r="K288" t="s">
        <v>3</v>
      </c>
      <c r="L288" t="s">
        <v>26</v>
      </c>
      <c r="M288" t="s">
        <v>402</v>
      </c>
      <c r="N288" t="s">
        <v>3</v>
      </c>
      <c r="O288" t="s">
        <v>3</v>
      </c>
      <c r="P288" t="s">
        <v>71</v>
      </c>
      <c r="Q288" t="s">
        <v>3</v>
      </c>
      <c r="R288" s="3">
        <v>46097</v>
      </c>
      <c r="S288" t="s">
        <v>436</v>
      </c>
    </row>
    <row r="289" spans="1:19" x14ac:dyDescent="0.2">
      <c r="A289" t="s">
        <v>626</v>
      </c>
      <c r="B289" t="s">
        <v>1</v>
      </c>
      <c r="C289" t="s">
        <v>570</v>
      </c>
      <c r="D289" s="2">
        <v>1518.4</v>
      </c>
      <c r="E289" s="2">
        <v>1099.32</v>
      </c>
      <c r="F289" t="s">
        <v>3</v>
      </c>
      <c r="G289" t="s">
        <v>571</v>
      </c>
      <c r="H289" t="s">
        <v>627</v>
      </c>
      <c r="I289" t="s">
        <v>5</v>
      </c>
      <c r="J289" t="s">
        <v>431</v>
      </c>
      <c r="K289" t="s">
        <v>3</v>
      </c>
      <c r="L289" t="s">
        <v>432</v>
      </c>
      <c r="M289" t="s">
        <v>433</v>
      </c>
      <c r="N289" t="s">
        <v>628</v>
      </c>
      <c r="O289" t="s">
        <v>3</v>
      </c>
      <c r="P289" t="s">
        <v>435</v>
      </c>
      <c r="Q289" t="s">
        <v>3</v>
      </c>
      <c r="R289" s="3">
        <v>46097</v>
      </c>
      <c r="S289" t="s">
        <v>436</v>
      </c>
    </row>
    <row r="290" spans="1:19" x14ac:dyDescent="0.2">
      <c r="A290" t="s">
        <v>626</v>
      </c>
      <c r="B290" t="s">
        <v>1</v>
      </c>
      <c r="C290" t="s">
        <v>570</v>
      </c>
      <c r="D290" s="2">
        <v>1518.4</v>
      </c>
      <c r="E290" s="2">
        <v>419.08</v>
      </c>
      <c r="F290" t="s">
        <v>3</v>
      </c>
      <c r="G290" t="s">
        <v>571</v>
      </c>
      <c r="H290" t="s">
        <v>627</v>
      </c>
      <c r="I290" t="s">
        <v>5</v>
      </c>
      <c r="J290" t="s">
        <v>610</v>
      </c>
      <c r="K290" t="s">
        <v>3</v>
      </c>
      <c r="L290" t="s">
        <v>26</v>
      </c>
      <c r="M290" t="s">
        <v>433</v>
      </c>
      <c r="N290" t="s">
        <v>628</v>
      </c>
      <c r="O290" t="s">
        <v>3</v>
      </c>
      <c r="P290" t="s">
        <v>71</v>
      </c>
      <c r="Q290" t="s">
        <v>3</v>
      </c>
      <c r="R290" s="3">
        <v>46097</v>
      </c>
      <c r="S290" t="s">
        <v>436</v>
      </c>
    </row>
    <row r="291" spans="1:19" x14ac:dyDescent="0.2">
      <c r="A291" t="s">
        <v>629</v>
      </c>
      <c r="B291" t="s">
        <v>1</v>
      </c>
      <c r="C291" t="s">
        <v>522</v>
      </c>
      <c r="D291" s="2">
        <v>2899</v>
      </c>
      <c r="E291" s="2">
        <v>1800.28</v>
      </c>
      <c r="F291" t="s">
        <v>3</v>
      </c>
      <c r="G291" t="s">
        <v>429</v>
      </c>
      <c r="H291" t="s">
        <v>630</v>
      </c>
      <c r="I291" t="s">
        <v>5</v>
      </c>
      <c r="J291" t="s">
        <v>610</v>
      </c>
      <c r="K291" t="s">
        <v>3</v>
      </c>
      <c r="L291" t="s">
        <v>26</v>
      </c>
      <c r="M291" t="s">
        <v>433</v>
      </c>
      <c r="N291" t="s">
        <v>631</v>
      </c>
      <c r="O291" t="s">
        <v>3</v>
      </c>
      <c r="P291" t="s">
        <v>71</v>
      </c>
      <c r="Q291" t="s">
        <v>3</v>
      </c>
      <c r="R291" s="3">
        <v>46097</v>
      </c>
      <c r="S291" t="s">
        <v>436</v>
      </c>
    </row>
    <row r="292" spans="1:19" x14ac:dyDescent="0.2">
      <c r="A292" t="s">
        <v>629</v>
      </c>
      <c r="B292" t="s">
        <v>1</v>
      </c>
      <c r="C292" t="s">
        <v>522</v>
      </c>
      <c r="D292" s="2">
        <v>2899</v>
      </c>
      <c r="E292" s="2">
        <v>1098.72</v>
      </c>
      <c r="F292" t="s">
        <v>3</v>
      </c>
      <c r="G292" t="s">
        <v>429</v>
      </c>
      <c r="H292" t="s">
        <v>630</v>
      </c>
      <c r="I292" t="s">
        <v>5</v>
      </c>
      <c r="J292" t="s">
        <v>431</v>
      </c>
      <c r="K292" t="s">
        <v>3</v>
      </c>
      <c r="L292" t="s">
        <v>432</v>
      </c>
      <c r="M292" t="s">
        <v>433</v>
      </c>
      <c r="N292" t="s">
        <v>631</v>
      </c>
      <c r="O292" t="s">
        <v>3</v>
      </c>
      <c r="P292" t="s">
        <v>435</v>
      </c>
      <c r="Q292" t="s">
        <v>3</v>
      </c>
      <c r="R292" s="3">
        <v>46097</v>
      </c>
      <c r="S292" t="s">
        <v>436</v>
      </c>
    </row>
    <row r="293" spans="1:19" x14ac:dyDescent="0.2">
      <c r="A293" t="s">
        <v>629</v>
      </c>
      <c r="B293" t="s">
        <v>15</v>
      </c>
      <c r="C293" t="s">
        <v>525</v>
      </c>
      <c r="D293" s="2">
        <v>409</v>
      </c>
      <c r="E293" s="2">
        <v>409</v>
      </c>
      <c r="F293" t="s">
        <v>3</v>
      </c>
      <c r="G293" t="s">
        <v>429</v>
      </c>
      <c r="H293" t="s">
        <v>630</v>
      </c>
      <c r="I293" t="s">
        <v>5</v>
      </c>
      <c r="J293" t="s">
        <v>610</v>
      </c>
      <c r="K293" t="s">
        <v>3</v>
      </c>
      <c r="L293" t="s">
        <v>26</v>
      </c>
      <c r="M293" t="s">
        <v>402</v>
      </c>
      <c r="N293" t="s">
        <v>3</v>
      </c>
      <c r="O293" t="s">
        <v>3</v>
      </c>
      <c r="P293" t="s">
        <v>71</v>
      </c>
      <c r="Q293" t="s">
        <v>3</v>
      </c>
      <c r="R293" s="3">
        <v>46097</v>
      </c>
      <c r="S293" t="s">
        <v>436</v>
      </c>
    </row>
    <row r="294" spans="1:19" x14ac:dyDescent="0.2">
      <c r="A294" t="s">
        <v>632</v>
      </c>
      <c r="B294" t="s">
        <v>1</v>
      </c>
      <c r="C294" t="s">
        <v>570</v>
      </c>
      <c r="D294" s="2">
        <v>1518.4</v>
      </c>
      <c r="E294" s="2">
        <v>1099.32</v>
      </c>
      <c r="F294" t="s">
        <v>3</v>
      </c>
      <c r="G294" t="s">
        <v>571</v>
      </c>
      <c r="H294" t="s">
        <v>633</v>
      </c>
      <c r="I294" t="s">
        <v>5</v>
      </c>
      <c r="J294" t="s">
        <v>431</v>
      </c>
      <c r="K294" t="s">
        <v>3</v>
      </c>
      <c r="L294" t="s">
        <v>432</v>
      </c>
      <c r="M294" t="s">
        <v>433</v>
      </c>
      <c r="N294" t="s">
        <v>634</v>
      </c>
      <c r="O294" t="s">
        <v>3</v>
      </c>
      <c r="P294" t="s">
        <v>435</v>
      </c>
      <c r="Q294" t="s">
        <v>3</v>
      </c>
      <c r="R294" s="3">
        <v>46097</v>
      </c>
      <c r="S294" t="s">
        <v>436</v>
      </c>
    </row>
    <row r="295" spans="1:19" x14ac:dyDescent="0.2">
      <c r="A295" t="s">
        <v>632</v>
      </c>
      <c r="B295" t="s">
        <v>1</v>
      </c>
      <c r="C295" t="s">
        <v>570</v>
      </c>
      <c r="D295" s="2">
        <v>1518.4</v>
      </c>
      <c r="E295" s="2">
        <v>419.08</v>
      </c>
      <c r="F295" t="s">
        <v>3</v>
      </c>
      <c r="G295" t="s">
        <v>571</v>
      </c>
      <c r="H295" t="s">
        <v>633</v>
      </c>
      <c r="I295" t="s">
        <v>5</v>
      </c>
      <c r="J295" t="s">
        <v>610</v>
      </c>
      <c r="K295" t="s">
        <v>3</v>
      </c>
      <c r="L295" t="s">
        <v>26</v>
      </c>
      <c r="M295" t="s">
        <v>433</v>
      </c>
      <c r="N295" t="s">
        <v>634</v>
      </c>
      <c r="O295" t="s">
        <v>3</v>
      </c>
      <c r="P295" t="s">
        <v>71</v>
      </c>
      <c r="Q295" t="s">
        <v>3</v>
      </c>
      <c r="R295" s="3">
        <v>46097</v>
      </c>
      <c r="S295" t="s">
        <v>436</v>
      </c>
    </row>
    <row r="296" spans="1:19" x14ac:dyDescent="0.2">
      <c r="A296" t="s">
        <v>635</v>
      </c>
      <c r="B296" t="s">
        <v>1</v>
      </c>
      <c r="C296" t="s">
        <v>480</v>
      </c>
      <c r="D296" s="2">
        <v>1019</v>
      </c>
      <c r="E296" s="2">
        <v>1019</v>
      </c>
      <c r="F296" t="s">
        <v>3</v>
      </c>
      <c r="G296" t="s">
        <v>429</v>
      </c>
      <c r="H296" t="s">
        <v>636</v>
      </c>
      <c r="I296" t="s">
        <v>5</v>
      </c>
      <c r="J296" t="s">
        <v>431</v>
      </c>
      <c r="K296" t="s">
        <v>3</v>
      </c>
      <c r="L296" t="s">
        <v>432</v>
      </c>
      <c r="M296" t="s">
        <v>433</v>
      </c>
      <c r="N296" t="s">
        <v>637</v>
      </c>
      <c r="O296" t="s">
        <v>3</v>
      </c>
      <c r="P296" t="s">
        <v>435</v>
      </c>
      <c r="Q296" t="s">
        <v>3</v>
      </c>
      <c r="R296" s="3">
        <v>46097</v>
      </c>
      <c r="S296" t="s">
        <v>436</v>
      </c>
    </row>
    <row r="297" spans="1:19" x14ac:dyDescent="0.2">
      <c r="A297" t="s">
        <v>635</v>
      </c>
      <c r="B297" t="s">
        <v>15</v>
      </c>
      <c r="C297" t="s">
        <v>483</v>
      </c>
      <c r="D297" s="2">
        <v>229</v>
      </c>
      <c r="E297" s="2">
        <v>229</v>
      </c>
      <c r="F297" t="s">
        <v>3</v>
      </c>
      <c r="G297" t="s">
        <v>429</v>
      </c>
      <c r="H297" t="s">
        <v>636</v>
      </c>
      <c r="I297" t="s">
        <v>5</v>
      </c>
      <c r="J297" t="s">
        <v>431</v>
      </c>
      <c r="K297" t="s">
        <v>3</v>
      </c>
      <c r="L297" t="s">
        <v>432</v>
      </c>
      <c r="M297" t="s">
        <v>402</v>
      </c>
      <c r="N297" t="s">
        <v>3</v>
      </c>
      <c r="O297" t="s">
        <v>3</v>
      </c>
      <c r="P297" t="s">
        <v>435</v>
      </c>
      <c r="Q297" t="s">
        <v>3</v>
      </c>
      <c r="R297" s="3">
        <v>46097</v>
      </c>
      <c r="S297" t="s">
        <v>436</v>
      </c>
    </row>
    <row r="298" spans="1:19" x14ac:dyDescent="0.2">
      <c r="A298" t="s">
        <v>638</v>
      </c>
      <c r="B298" t="s">
        <v>1</v>
      </c>
      <c r="C298" t="s">
        <v>639</v>
      </c>
      <c r="D298" s="2">
        <v>2092</v>
      </c>
      <c r="E298" s="2">
        <v>899.56</v>
      </c>
      <c r="F298" t="s">
        <v>3</v>
      </c>
      <c r="G298" t="s">
        <v>571</v>
      </c>
      <c r="H298" t="s">
        <v>640</v>
      </c>
      <c r="I298" t="s">
        <v>5</v>
      </c>
      <c r="J298" t="s">
        <v>431</v>
      </c>
      <c r="K298" t="s">
        <v>3</v>
      </c>
      <c r="L298" t="s">
        <v>432</v>
      </c>
      <c r="M298" t="s">
        <v>433</v>
      </c>
      <c r="N298" t="s">
        <v>641</v>
      </c>
      <c r="O298" t="s">
        <v>3</v>
      </c>
      <c r="P298" t="s">
        <v>435</v>
      </c>
      <c r="Q298" t="s">
        <v>3</v>
      </c>
      <c r="R298" s="3">
        <v>46097</v>
      </c>
      <c r="S298" t="s">
        <v>436</v>
      </c>
    </row>
    <row r="299" spans="1:19" x14ac:dyDescent="0.2">
      <c r="A299" t="s">
        <v>638</v>
      </c>
      <c r="B299" t="s">
        <v>1</v>
      </c>
      <c r="C299" t="s">
        <v>639</v>
      </c>
      <c r="D299" s="2">
        <v>2092</v>
      </c>
      <c r="E299" s="2">
        <v>1192.44</v>
      </c>
      <c r="F299" t="s">
        <v>3</v>
      </c>
      <c r="G299" t="s">
        <v>571</v>
      </c>
      <c r="H299" t="s">
        <v>640</v>
      </c>
      <c r="I299" t="s">
        <v>5</v>
      </c>
      <c r="J299" t="s">
        <v>642</v>
      </c>
      <c r="K299" t="s">
        <v>3</v>
      </c>
      <c r="L299" t="s">
        <v>26</v>
      </c>
      <c r="M299" t="s">
        <v>433</v>
      </c>
      <c r="N299" t="s">
        <v>641</v>
      </c>
      <c r="O299" t="s">
        <v>3</v>
      </c>
      <c r="P299" t="s">
        <v>88</v>
      </c>
      <c r="Q299" t="s">
        <v>3</v>
      </c>
      <c r="R299" s="3">
        <v>46097</v>
      </c>
      <c r="S299" t="s">
        <v>436</v>
      </c>
    </row>
    <row r="300" spans="1:19" x14ac:dyDescent="0.2">
      <c r="A300" t="s">
        <v>643</v>
      </c>
      <c r="B300" t="s">
        <v>1</v>
      </c>
      <c r="C300" t="s">
        <v>428</v>
      </c>
      <c r="D300" s="2">
        <v>1599</v>
      </c>
      <c r="E300" s="2">
        <v>1100.1099999999999</v>
      </c>
      <c r="F300" t="s">
        <v>3</v>
      </c>
      <c r="G300" t="s">
        <v>429</v>
      </c>
      <c r="H300" t="s">
        <v>644</v>
      </c>
      <c r="I300" t="s">
        <v>5</v>
      </c>
      <c r="J300" t="s">
        <v>431</v>
      </c>
      <c r="K300" t="s">
        <v>3</v>
      </c>
      <c r="L300" t="s">
        <v>432</v>
      </c>
      <c r="M300" t="s">
        <v>433</v>
      </c>
      <c r="N300" t="s">
        <v>645</v>
      </c>
      <c r="O300" t="s">
        <v>3</v>
      </c>
      <c r="P300" t="s">
        <v>435</v>
      </c>
      <c r="Q300" t="s">
        <v>3</v>
      </c>
      <c r="R300" s="3">
        <v>46097</v>
      </c>
      <c r="S300" t="s">
        <v>436</v>
      </c>
    </row>
    <row r="301" spans="1:19" x14ac:dyDescent="0.2">
      <c r="A301" t="s">
        <v>643</v>
      </c>
      <c r="B301" t="s">
        <v>1</v>
      </c>
      <c r="C301" t="s">
        <v>428</v>
      </c>
      <c r="D301" s="2">
        <v>1599</v>
      </c>
      <c r="E301" s="2">
        <v>498.89</v>
      </c>
      <c r="F301" t="s">
        <v>3</v>
      </c>
      <c r="G301" t="s">
        <v>429</v>
      </c>
      <c r="H301" t="s">
        <v>644</v>
      </c>
      <c r="I301" t="s">
        <v>5</v>
      </c>
      <c r="J301" t="s">
        <v>24</v>
      </c>
      <c r="K301" t="s">
        <v>3</v>
      </c>
      <c r="L301" t="s">
        <v>26</v>
      </c>
      <c r="M301" t="s">
        <v>433</v>
      </c>
      <c r="N301" t="s">
        <v>645</v>
      </c>
      <c r="O301" t="s">
        <v>3</v>
      </c>
      <c r="P301" t="s">
        <v>27</v>
      </c>
      <c r="Q301" t="s">
        <v>3</v>
      </c>
      <c r="R301" s="3">
        <v>46097</v>
      </c>
      <c r="S301" t="s">
        <v>436</v>
      </c>
    </row>
    <row r="302" spans="1:19" x14ac:dyDescent="0.2">
      <c r="A302" t="s">
        <v>643</v>
      </c>
      <c r="B302" t="s">
        <v>15</v>
      </c>
      <c r="C302" t="s">
        <v>439</v>
      </c>
      <c r="D302" s="2">
        <v>329</v>
      </c>
      <c r="E302" s="2">
        <v>329</v>
      </c>
      <c r="F302" t="s">
        <v>3</v>
      </c>
      <c r="G302" t="s">
        <v>429</v>
      </c>
      <c r="H302" t="s">
        <v>644</v>
      </c>
      <c r="I302" t="s">
        <v>5</v>
      </c>
      <c r="J302" t="s">
        <v>24</v>
      </c>
      <c r="K302" t="s">
        <v>3</v>
      </c>
      <c r="L302" t="s">
        <v>26</v>
      </c>
      <c r="M302" t="s">
        <v>402</v>
      </c>
      <c r="N302" t="s">
        <v>3</v>
      </c>
      <c r="O302" t="s">
        <v>3</v>
      </c>
      <c r="P302" t="s">
        <v>27</v>
      </c>
      <c r="Q302" t="s">
        <v>3</v>
      </c>
      <c r="R302" s="3">
        <v>46097</v>
      </c>
      <c r="S302" t="s">
        <v>436</v>
      </c>
    </row>
    <row r="303" spans="1:19" x14ac:dyDescent="0.2">
      <c r="A303" t="s">
        <v>646</v>
      </c>
      <c r="B303" t="s">
        <v>1</v>
      </c>
      <c r="C303" t="s">
        <v>590</v>
      </c>
      <c r="D303" s="2">
        <v>892.04</v>
      </c>
      <c r="E303" s="2">
        <v>892.04</v>
      </c>
      <c r="F303" t="s">
        <v>3</v>
      </c>
      <c r="G303" t="s">
        <v>571</v>
      </c>
      <c r="H303" t="s">
        <v>647</v>
      </c>
      <c r="I303" t="s">
        <v>5</v>
      </c>
      <c r="J303" t="s">
        <v>431</v>
      </c>
      <c r="K303" t="s">
        <v>3</v>
      </c>
      <c r="L303" t="s">
        <v>432</v>
      </c>
      <c r="M303" t="s">
        <v>433</v>
      </c>
      <c r="N303" t="s">
        <v>648</v>
      </c>
      <c r="O303" t="s">
        <v>3</v>
      </c>
      <c r="P303" t="s">
        <v>435</v>
      </c>
      <c r="Q303" t="s">
        <v>3</v>
      </c>
      <c r="R303" s="3">
        <v>46097</v>
      </c>
      <c r="S303" t="s">
        <v>436</v>
      </c>
    </row>
    <row r="304" spans="1:19" x14ac:dyDescent="0.2">
      <c r="A304" t="s">
        <v>646</v>
      </c>
      <c r="B304" t="s">
        <v>15</v>
      </c>
      <c r="C304" t="s">
        <v>593</v>
      </c>
      <c r="D304" s="2">
        <v>292.27999999999997</v>
      </c>
      <c r="E304" s="2">
        <v>292.27999999999997</v>
      </c>
      <c r="F304" t="s">
        <v>3</v>
      </c>
      <c r="G304" t="s">
        <v>571</v>
      </c>
      <c r="H304" t="s">
        <v>647</v>
      </c>
      <c r="I304" t="s">
        <v>5</v>
      </c>
      <c r="J304" t="s">
        <v>431</v>
      </c>
      <c r="K304" t="s">
        <v>3</v>
      </c>
      <c r="L304" t="s">
        <v>432</v>
      </c>
      <c r="M304" t="s">
        <v>594</v>
      </c>
      <c r="N304" t="s">
        <v>3</v>
      </c>
      <c r="O304" t="s">
        <v>3</v>
      </c>
      <c r="P304" t="s">
        <v>435</v>
      </c>
      <c r="Q304" t="s">
        <v>3</v>
      </c>
      <c r="R304" s="3">
        <v>46097</v>
      </c>
      <c r="S304" t="s">
        <v>436</v>
      </c>
    </row>
    <row r="305" spans="1:19" x14ac:dyDescent="0.2">
      <c r="A305" t="s">
        <v>649</v>
      </c>
      <c r="B305" t="s">
        <v>1</v>
      </c>
      <c r="C305" t="s">
        <v>428</v>
      </c>
      <c r="D305" s="2">
        <v>1599</v>
      </c>
      <c r="E305" s="2">
        <v>498.89</v>
      </c>
      <c r="F305" t="s">
        <v>3</v>
      </c>
      <c r="G305" t="s">
        <v>429</v>
      </c>
      <c r="H305" t="s">
        <v>650</v>
      </c>
      <c r="I305" t="s">
        <v>5</v>
      </c>
      <c r="J305" t="s">
        <v>651</v>
      </c>
      <c r="K305" t="s">
        <v>3</v>
      </c>
      <c r="L305" t="s">
        <v>26</v>
      </c>
      <c r="M305" t="s">
        <v>433</v>
      </c>
      <c r="N305" t="s">
        <v>652</v>
      </c>
      <c r="O305" t="s">
        <v>3</v>
      </c>
      <c r="P305" t="s">
        <v>118</v>
      </c>
      <c r="Q305" t="s">
        <v>3</v>
      </c>
      <c r="R305" s="3">
        <v>46097</v>
      </c>
      <c r="S305" t="s">
        <v>436</v>
      </c>
    </row>
    <row r="306" spans="1:19" x14ac:dyDescent="0.2">
      <c r="A306" t="s">
        <v>649</v>
      </c>
      <c r="B306" t="s">
        <v>1</v>
      </c>
      <c r="C306" t="s">
        <v>428</v>
      </c>
      <c r="D306" s="2">
        <v>1599</v>
      </c>
      <c r="E306" s="2">
        <v>1100.1099999999999</v>
      </c>
      <c r="F306" t="s">
        <v>3</v>
      </c>
      <c r="G306" t="s">
        <v>429</v>
      </c>
      <c r="H306" t="s">
        <v>650</v>
      </c>
      <c r="I306" t="s">
        <v>5</v>
      </c>
      <c r="J306" t="s">
        <v>431</v>
      </c>
      <c r="K306" t="s">
        <v>3</v>
      </c>
      <c r="L306" t="s">
        <v>432</v>
      </c>
      <c r="M306" t="s">
        <v>433</v>
      </c>
      <c r="N306" t="s">
        <v>652</v>
      </c>
      <c r="O306" t="s">
        <v>3</v>
      </c>
      <c r="P306" t="s">
        <v>435</v>
      </c>
      <c r="Q306" t="s">
        <v>3</v>
      </c>
      <c r="R306" s="3">
        <v>46097</v>
      </c>
      <c r="S306" t="s">
        <v>436</v>
      </c>
    </row>
    <row r="307" spans="1:19" x14ac:dyDescent="0.2">
      <c r="A307" t="s">
        <v>649</v>
      </c>
      <c r="B307" t="s">
        <v>15</v>
      </c>
      <c r="C307" t="s">
        <v>439</v>
      </c>
      <c r="D307" s="2">
        <v>329</v>
      </c>
      <c r="E307" s="2">
        <v>329</v>
      </c>
      <c r="F307" t="s">
        <v>3</v>
      </c>
      <c r="G307" t="s">
        <v>429</v>
      </c>
      <c r="H307" t="s">
        <v>650</v>
      </c>
      <c r="I307" t="s">
        <v>5</v>
      </c>
      <c r="J307" t="s">
        <v>651</v>
      </c>
      <c r="K307" t="s">
        <v>3</v>
      </c>
      <c r="L307" t="s">
        <v>26</v>
      </c>
      <c r="M307" t="s">
        <v>402</v>
      </c>
      <c r="N307" t="s">
        <v>3</v>
      </c>
      <c r="O307" t="s">
        <v>3</v>
      </c>
      <c r="P307" t="s">
        <v>118</v>
      </c>
      <c r="Q307" t="s">
        <v>3</v>
      </c>
      <c r="R307" s="3">
        <v>46097</v>
      </c>
      <c r="S307" t="s">
        <v>436</v>
      </c>
    </row>
    <row r="308" spans="1:19" x14ac:dyDescent="0.2">
      <c r="A308" t="s">
        <v>653</v>
      </c>
      <c r="B308" t="s">
        <v>1</v>
      </c>
      <c r="C308" t="s">
        <v>590</v>
      </c>
      <c r="D308" s="2">
        <v>892.04</v>
      </c>
      <c r="E308" s="2">
        <v>892.04</v>
      </c>
      <c r="F308" t="s">
        <v>3</v>
      </c>
      <c r="G308" t="s">
        <v>571</v>
      </c>
      <c r="H308" t="s">
        <v>654</v>
      </c>
      <c r="I308" t="s">
        <v>5</v>
      </c>
      <c r="J308" t="s">
        <v>431</v>
      </c>
      <c r="K308" t="s">
        <v>3</v>
      </c>
      <c r="L308" t="s">
        <v>432</v>
      </c>
      <c r="M308" t="s">
        <v>433</v>
      </c>
      <c r="N308" t="s">
        <v>655</v>
      </c>
      <c r="O308" t="s">
        <v>3</v>
      </c>
      <c r="P308" t="s">
        <v>435</v>
      </c>
      <c r="Q308" t="s">
        <v>3</v>
      </c>
      <c r="R308" s="3">
        <v>46097</v>
      </c>
      <c r="S308" t="s">
        <v>436</v>
      </c>
    </row>
    <row r="309" spans="1:19" x14ac:dyDescent="0.2">
      <c r="A309" t="s">
        <v>653</v>
      </c>
      <c r="B309" t="s">
        <v>15</v>
      </c>
      <c r="C309" t="s">
        <v>593</v>
      </c>
      <c r="D309" s="2">
        <v>292.27999999999997</v>
      </c>
      <c r="E309" s="2">
        <v>292.27999999999997</v>
      </c>
      <c r="F309" t="s">
        <v>3</v>
      </c>
      <c r="G309" t="s">
        <v>571</v>
      </c>
      <c r="H309" t="s">
        <v>654</v>
      </c>
      <c r="I309" t="s">
        <v>5</v>
      </c>
      <c r="J309" t="s">
        <v>431</v>
      </c>
      <c r="K309" t="s">
        <v>3</v>
      </c>
      <c r="L309" t="s">
        <v>432</v>
      </c>
      <c r="M309" t="s">
        <v>594</v>
      </c>
      <c r="N309" t="s">
        <v>3</v>
      </c>
      <c r="O309" t="s">
        <v>3</v>
      </c>
      <c r="P309" t="s">
        <v>435</v>
      </c>
      <c r="Q309" t="s">
        <v>3</v>
      </c>
      <c r="R309" s="3">
        <v>46097</v>
      </c>
      <c r="S309" t="s">
        <v>436</v>
      </c>
    </row>
    <row r="310" spans="1:19" x14ac:dyDescent="0.2">
      <c r="A310" t="s">
        <v>656</v>
      </c>
      <c r="B310" t="s">
        <v>1</v>
      </c>
      <c r="C310" t="s">
        <v>570</v>
      </c>
      <c r="D310" s="2">
        <v>1518.4</v>
      </c>
      <c r="E310" s="2">
        <v>1099.32</v>
      </c>
      <c r="F310" t="s">
        <v>3</v>
      </c>
      <c r="G310" t="s">
        <v>571</v>
      </c>
      <c r="H310" t="s">
        <v>657</v>
      </c>
      <c r="I310" t="s">
        <v>5</v>
      </c>
      <c r="J310" t="s">
        <v>431</v>
      </c>
      <c r="K310" t="s">
        <v>3</v>
      </c>
      <c r="L310" t="s">
        <v>432</v>
      </c>
      <c r="M310" t="s">
        <v>433</v>
      </c>
      <c r="N310" t="s">
        <v>658</v>
      </c>
      <c r="O310" t="s">
        <v>3</v>
      </c>
      <c r="P310" t="s">
        <v>435</v>
      </c>
      <c r="Q310" t="s">
        <v>3</v>
      </c>
      <c r="R310" s="3">
        <v>46097</v>
      </c>
      <c r="S310" t="s">
        <v>436</v>
      </c>
    </row>
    <row r="311" spans="1:19" x14ac:dyDescent="0.2">
      <c r="A311" t="s">
        <v>656</v>
      </c>
      <c r="B311" t="s">
        <v>1</v>
      </c>
      <c r="C311" t="s">
        <v>570</v>
      </c>
      <c r="D311" s="2">
        <v>1518.4</v>
      </c>
      <c r="E311" s="2">
        <v>419.08</v>
      </c>
      <c r="F311" t="s">
        <v>3</v>
      </c>
      <c r="G311" t="s">
        <v>571</v>
      </c>
      <c r="H311" t="s">
        <v>657</v>
      </c>
      <c r="I311" t="s">
        <v>5</v>
      </c>
      <c r="J311" t="s">
        <v>659</v>
      </c>
      <c r="K311" t="s">
        <v>3</v>
      </c>
      <c r="L311" t="s">
        <v>387</v>
      </c>
      <c r="M311" t="s">
        <v>433</v>
      </c>
      <c r="N311" t="s">
        <v>658</v>
      </c>
      <c r="O311" t="s">
        <v>3</v>
      </c>
      <c r="P311" t="s">
        <v>88</v>
      </c>
      <c r="Q311" t="s">
        <v>3</v>
      </c>
      <c r="R311" s="3">
        <v>46097</v>
      </c>
      <c r="S311" t="s">
        <v>436</v>
      </c>
    </row>
    <row r="312" spans="1:19" x14ac:dyDescent="0.2">
      <c r="A312" t="s">
        <v>660</v>
      </c>
      <c r="B312" t="s">
        <v>1</v>
      </c>
      <c r="C312" t="s">
        <v>428</v>
      </c>
      <c r="D312" s="2">
        <v>1599</v>
      </c>
      <c r="E312" s="2">
        <v>1100.1099999999999</v>
      </c>
      <c r="F312" t="s">
        <v>3</v>
      </c>
      <c r="G312" t="s">
        <v>429</v>
      </c>
      <c r="H312" t="s">
        <v>661</v>
      </c>
      <c r="I312" t="s">
        <v>5</v>
      </c>
      <c r="J312" t="s">
        <v>431</v>
      </c>
      <c r="K312" t="s">
        <v>3</v>
      </c>
      <c r="L312" t="s">
        <v>432</v>
      </c>
      <c r="M312" t="s">
        <v>433</v>
      </c>
      <c r="N312" t="s">
        <v>662</v>
      </c>
      <c r="O312" t="s">
        <v>3</v>
      </c>
      <c r="P312" t="s">
        <v>435</v>
      </c>
      <c r="Q312" t="s">
        <v>3</v>
      </c>
      <c r="R312" s="3">
        <v>46097</v>
      </c>
      <c r="S312" t="s">
        <v>436</v>
      </c>
    </row>
    <row r="313" spans="1:19" x14ac:dyDescent="0.2">
      <c r="A313" t="s">
        <v>660</v>
      </c>
      <c r="B313" t="s">
        <v>1</v>
      </c>
      <c r="C313" t="s">
        <v>428</v>
      </c>
      <c r="D313" s="2">
        <v>1599</v>
      </c>
      <c r="E313" s="2">
        <v>498.89</v>
      </c>
      <c r="F313" t="s">
        <v>3</v>
      </c>
      <c r="G313" t="s">
        <v>429</v>
      </c>
      <c r="H313" t="s">
        <v>661</v>
      </c>
      <c r="I313" t="s">
        <v>5</v>
      </c>
      <c r="J313" t="s">
        <v>663</v>
      </c>
      <c r="K313" t="s">
        <v>3</v>
      </c>
      <c r="L313" t="s">
        <v>26</v>
      </c>
      <c r="M313" t="s">
        <v>433</v>
      </c>
      <c r="N313" t="s">
        <v>662</v>
      </c>
      <c r="O313" t="s">
        <v>3</v>
      </c>
      <c r="P313" t="s">
        <v>664</v>
      </c>
      <c r="Q313" t="s">
        <v>3</v>
      </c>
      <c r="R313" s="3">
        <v>46097</v>
      </c>
      <c r="S313" t="s">
        <v>436</v>
      </c>
    </row>
    <row r="314" spans="1:19" x14ac:dyDescent="0.2">
      <c r="A314" t="s">
        <v>660</v>
      </c>
      <c r="B314" t="s">
        <v>15</v>
      </c>
      <c r="C314" t="s">
        <v>439</v>
      </c>
      <c r="D314" s="2">
        <v>329</v>
      </c>
      <c r="E314" s="2">
        <v>329</v>
      </c>
      <c r="F314" t="s">
        <v>3</v>
      </c>
      <c r="G314" t="s">
        <v>429</v>
      </c>
      <c r="H314" t="s">
        <v>661</v>
      </c>
      <c r="I314" t="s">
        <v>5</v>
      </c>
      <c r="J314" t="s">
        <v>663</v>
      </c>
      <c r="K314" t="s">
        <v>3</v>
      </c>
      <c r="L314" t="s">
        <v>26</v>
      </c>
      <c r="M314" t="s">
        <v>402</v>
      </c>
      <c r="N314" t="s">
        <v>3</v>
      </c>
      <c r="O314" t="s">
        <v>3</v>
      </c>
      <c r="P314" t="s">
        <v>664</v>
      </c>
      <c r="Q314" t="s">
        <v>3</v>
      </c>
      <c r="R314" s="3">
        <v>46097</v>
      </c>
      <c r="S314" t="s">
        <v>436</v>
      </c>
    </row>
    <row r="315" spans="1:19" x14ac:dyDescent="0.2">
      <c r="A315" t="s">
        <v>665</v>
      </c>
      <c r="B315" t="s">
        <v>1</v>
      </c>
      <c r="C315" t="s">
        <v>428</v>
      </c>
      <c r="D315" s="2">
        <v>1599</v>
      </c>
      <c r="E315" s="2">
        <v>825.08</v>
      </c>
      <c r="F315" t="s">
        <v>3</v>
      </c>
      <c r="G315" t="s">
        <v>429</v>
      </c>
      <c r="H315" t="s">
        <v>666</v>
      </c>
      <c r="I315" t="s">
        <v>5</v>
      </c>
      <c r="J315" t="s">
        <v>431</v>
      </c>
      <c r="K315" t="s">
        <v>3</v>
      </c>
      <c r="L315" t="s">
        <v>432</v>
      </c>
      <c r="M315" t="s">
        <v>433</v>
      </c>
      <c r="N315" t="s">
        <v>667</v>
      </c>
      <c r="O315" t="s">
        <v>3</v>
      </c>
      <c r="P315" t="s">
        <v>435</v>
      </c>
      <c r="Q315" t="s">
        <v>3</v>
      </c>
      <c r="R315" s="3">
        <v>46097</v>
      </c>
      <c r="S315" t="s">
        <v>436</v>
      </c>
    </row>
    <row r="316" spans="1:19" x14ac:dyDescent="0.2">
      <c r="A316" t="s">
        <v>665</v>
      </c>
      <c r="B316" t="s">
        <v>1</v>
      </c>
      <c r="C316" t="s">
        <v>428</v>
      </c>
      <c r="D316" s="2">
        <v>1599</v>
      </c>
      <c r="E316" s="2">
        <v>773.92</v>
      </c>
      <c r="F316" t="s">
        <v>3</v>
      </c>
      <c r="G316" t="s">
        <v>429</v>
      </c>
      <c r="H316" t="s">
        <v>666</v>
      </c>
      <c r="I316" t="s">
        <v>5</v>
      </c>
      <c r="J316" t="s">
        <v>477</v>
      </c>
      <c r="K316" t="s">
        <v>3</v>
      </c>
      <c r="L316" t="s">
        <v>26</v>
      </c>
      <c r="M316" t="s">
        <v>433</v>
      </c>
      <c r="N316" t="s">
        <v>667</v>
      </c>
      <c r="O316" t="s">
        <v>3</v>
      </c>
      <c r="P316" t="s">
        <v>478</v>
      </c>
      <c r="Q316" t="s">
        <v>3</v>
      </c>
      <c r="R316" s="3">
        <v>46097</v>
      </c>
      <c r="S316" t="s">
        <v>436</v>
      </c>
    </row>
    <row r="317" spans="1:19" x14ac:dyDescent="0.2">
      <c r="A317" t="s">
        <v>665</v>
      </c>
      <c r="B317" t="s">
        <v>15</v>
      </c>
      <c r="C317" t="s">
        <v>439</v>
      </c>
      <c r="D317" s="2">
        <v>329</v>
      </c>
      <c r="E317" s="2">
        <v>329</v>
      </c>
      <c r="F317" t="s">
        <v>3</v>
      </c>
      <c r="G317" t="s">
        <v>429</v>
      </c>
      <c r="H317" t="s">
        <v>666</v>
      </c>
      <c r="I317" t="s">
        <v>5</v>
      </c>
      <c r="J317" t="s">
        <v>477</v>
      </c>
      <c r="K317" t="s">
        <v>3</v>
      </c>
      <c r="L317" t="s">
        <v>26</v>
      </c>
      <c r="M317" t="s">
        <v>402</v>
      </c>
      <c r="N317" t="s">
        <v>3</v>
      </c>
      <c r="O317" t="s">
        <v>3</v>
      </c>
      <c r="P317" t="s">
        <v>478</v>
      </c>
      <c r="Q317" t="s">
        <v>3</v>
      </c>
      <c r="R317" s="3">
        <v>46097</v>
      </c>
      <c r="S317" t="s">
        <v>436</v>
      </c>
    </row>
    <row r="318" spans="1:19" x14ac:dyDescent="0.2">
      <c r="A318" t="s">
        <v>668</v>
      </c>
      <c r="B318" t="s">
        <v>1</v>
      </c>
      <c r="C318" t="s">
        <v>570</v>
      </c>
      <c r="D318" s="2">
        <v>1220.67</v>
      </c>
      <c r="E318" s="2">
        <v>1220.67</v>
      </c>
      <c r="F318" t="s">
        <v>3</v>
      </c>
      <c r="G318" t="s">
        <v>571</v>
      </c>
      <c r="H318" t="s">
        <v>669</v>
      </c>
      <c r="I318" t="s">
        <v>5</v>
      </c>
      <c r="J318" t="s">
        <v>431</v>
      </c>
      <c r="K318" t="s">
        <v>3</v>
      </c>
      <c r="L318" t="s">
        <v>432</v>
      </c>
      <c r="M318" t="s">
        <v>433</v>
      </c>
      <c r="N318" t="s">
        <v>670</v>
      </c>
      <c r="O318" t="s">
        <v>3</v>
      </c>
      <c r="P318" t="s">
        <v>435</v>
      </c>
      <c r="Q318" t="s">
        <v>3</v>
      </c>
      <c r="R318" s="3">
        <v>46097</v>
      </c>
      <c r="S318" t="s">
        <v>436</v>
      </c>
    </row>
    <row r="319" spans="1:19" x14ac:dyDescent="0.2">
      <c r="A319" t="s">
        <v>671</v>
      </c>
      <c r="B319" t="s">
        <v>1</v>
      </c>
      <c r="C319" t="s">
        <v>672</v>
      </c>
      <c r="D319" s="2">
        <v>695.51</v>
      </c>
      <c r="E319" s="2">
        <v>695.51</v>
      </c>
      <c r="F319" t="s">
        <v>3</v>
      </c>
      <c r="G319" t="s">
        <v>673</v>
      </c>
      <c r="H319" t="s">
        <v>674</v>
      </c>
      <c r="I319" t="s">
        <v>5</v>
      </c>
      <c r="J319" t="s">
        <v>431</v>
      </c>
      <c r="K319" t="s">
        <v>3</v>
      </c>
      <c r="L319" t="s">
        <v>432</v>
      </c>
      <c r="M319" t="s">
        <v>433</v>
      </c>
      <c r="N319" t="s">
        <v>675</v>
      </c>
      <c r="O319" t="s">
        <v>3</v>
      </c>
      <c r="P319" t="s">
        <v>435</v>
      </c>
      <c r="Q319" t="s">
        <v>3</v>
      </c>
      <c r="R319" s="3">
        <v>46097</v>
      </c>
      <c r="S319" t="s">
        <v>436</v>
      </c>
    </row>
    <row r="320" spans="1:19" x14ac:dyDescent="0.2">
      <c r="A320" t="s">
        <v>671</v>
      </c>
      <c r="B320" t="s">
        <v>15</v>
      </c>
      <c r="C320" t="s">
        <v>676</v>
      </c>
      <c r="D320" s="2">
        <v>128.36000000000001</v>
      </c>
      <c r="E320" s="2">
        <v>128.36000000000001</v>
      </c>
      <c r="F320" t="s">
        <v>3</v>
      </c>
      <c r="G320" t="s">
        <v>673</v>
      </c>
      <c r="H320" t="s">
        <v>674</v>
      </c>
      <c r="I320" t="s">
        <v>5</v>
      </c>
      <c r="J320" t="s">
        <v>431</v>
      </c>
      <c r="K320" t="s">
        <v>3</v>
      </c>
      <c r="L320" t="s">
        <v>432</v>
      </c>
      <c r="M320" t="s">
        <v>402</v>
      </c>
      <c r="N320" t="s">
        <v>3</v>
      </c>
      <c r="O320" t="s">
        <v>3</v>
      </c>
      <c r="P320" t="s">
        <v>435</v>
      </c>
      <c r="Q320" t="s">
        <v>3</v>
      </c>
      <c r="R320" s="3">
        <v>46097</v>
      </c>
      <c r="S320" t="s">
        <v>436</v>
      </c>
    </row>
    <row r="321" spans="1:19" x14ac:dyDescent="0.2">
      <c r="A321" t="s">
        <v>671</v>
      </c>
      <c r="B321" t="s">
        <v>18</v>
      </c>
      <c r="C321" t="s">
        <v>677</v>
      </c>
      <c r="D321" s="2">
        <v>72.790000000000006</v>
      </c>
      <c r="E321" s="2">
        <v>72.790000000000006</v>
      </c>
      <c r="F321" t="s">
        <v>3</v>
      </c>
      <c r="G321" t="s">
        <v>673</v>
      </c>
      <c r="H321" t="s">
        <v>674</v>
      </c>
      <c r="I321" t="s">
        <v>5</v>
      </c>
      <c r="J321" t="s">
        <v>431</v>
      </c>
      <c r="K321" t="s">
        <v>3</v>
      </c>
      <c r="L321" t="s">
        <v>432</v>
      </c>
      <c r="M321" t="s">
        <v>594</v>
      </c>
      <c r="N321" t="s">
        <v>3</v>
      </c>
      <c r="O321" t="s">
        <v>3</v>
      </c>
      <c r="P321" t="s">
        <v>435</v>
      </c>
      <c r="Q321" t="s">
        <v>3</v>
      </c>
      <c r="R321" s="3">
        <v>46097</v>
      </c>
      <c r="S321" t="s">
        <v>436</v>
      </c>
    </row>
    <row r="322" spans="1:19" x14ac:dyDescent="0.2">
      <c r="A322" t="s">
        <v>671</v>
      </c>
      <c r="B322" t="s">
        <v>20</v>
      </c>
      <c r="C322" t="s">
        <v>678</v>
      </c>
      <c r="D322" s="2">
        <v>51.73</v>
      </c>
      <c r="E322" s="2">
        <v>51.73</v>
      </c>
      <c r="F322" t="s">
        <v>3</v>
      </c>
      <c r="G322" t="s">
        <v>673</v>
      </c>
      <c r="H322" t="s">
        <v>674</v>
      </c>
      <c r="I322" t="s">
        <v>5</v>
      </c>
      <c r="J322" t="s">
        <v>431</v>
      </c>
      <c r="K322" t="s">
        <v>3</v>
      </c>
      <c r="L322" t="s">
        <v>432</v>
      </c>
      <c r="M322" t="s">
        <v>594</v>
      </c>
      <c r="N322" t="s">
        <v>3</v>
      </c>
      <c r="O322" t="s">
        <v>3</v>
      </c>
      <c r="P322" t="s">
        <v>435</v>
      </c>
      <c r="Q322" t="s">
        <v>3</v>
      </c>
      <c r="R322" s="3">
        <v>46097</v>
      </c>
      <c r="S322" t="s">
        <v>436</v>
      </c>
    </row>
    <row r="323" spans="1:19" x14ac:dyDescent="0.2">
      <c r="A323" t="s">
        <v>671</v>
      </c>
      <c r="B323" t="s">
        <v>95</v>
      </c>
      <c r="C323" t="s">
        <v>679</v>
      </c>
      <c r="D323" s="2">
        <v>20.86</v>
      </c>
      <c r="E323" s="2">
        <v>20.86</v>
      </c>
      <c r="F323" t="s">
        <v>3</v>
      </c>
      <c r="G323" t="s">
        <v>673</v>
      </c>
      <c r="H323" t="s">
        <v>674</v>
      </c>
      <c r="I323" t="s">
        <v>5</v>
      </c>
      <c r="J323" t="s">
        <v>431</v>
      </c>
      <c r="K323" t="s">
        <v>3</v>
      </c>
      <c r="L323" t="s">
        <v>432</v>
      </c>
      <c r="M323" t="s">
        <v>594</v>
      </c>
      <c r="N323" t="s">
        <v>3</v>
      </c>
      <c r="O323" t="s">
        <v>3</v>
      </c>
      <c r="P323" t="s">
        <v>435</v>
      </c>
      <c r="Q323" t="s">
        <v>3</v>
      </c>
      <c r="R323" s="3">
        <v>46097</v>
      </c>
      <c r="S323" t="s">
        <v>436</v>
      </c>
    </row>
    <row r="324" spans="1:19" x14ac:dyDescent="0.2">
      <c r="A324" t="s">
        <v>671</v>
      </c>
      <c r="B324" t="s">
        <v>145</v>
      </c>
      <c r="C324" t="s">
        <v>680</v>
      </c>
      <c r="D324" s="2">
        <v>8.4499999999999993</v>
      </c>
      <c r="E324" s="2">
        <v>8.4499999999999993</v>
      </c>
      <c r="F324" t="s">
        <v>3</v>
      </c>
      <c r="G324" t="s">
        <v>673</v>
      </c>
      <c r="H324" t="s">
        <v>674</v>
      </c>
      <c r="I324" t="s">
        <v>5</v>
      </c>
      <c r="J324" t="s">
        <v>431</v>
      </c>
      <c r="K324" t="s">
        <v>3</v>
      </c>
      <c r="L324" t="s">
        <v>432</v>
      </c>
      <c r="M324" t="s">
        <v>594</v>
      </c>
      <c r="N324" t="s">
        <v>3</v>
      </c>
      <c r="O324" t="s">
        <v>3</v>
      </c>
      <c r="P324" t="s">
        <v>435</v>
      </c>
      <c r="Q324" t="s">
        <v>3</v>
      </c>
      <c r="R324" s="3">
        <v>46097</v>
      </c>
      <c r="S324" t="s">
        <v>436</v>
      </c>
    </row>
    <row r="325" spans="1:19" x14ac:dyDescent="0.2">
      <c r="A325" t="s">
        <v>671</v>
      </c>
      <c r="B325" t="s">
        <v>147</v>
      </c>
      <c r="C325" t="s">
        <v>681</v>
      </c>
      <c r="D325" s="2">
        <v>111.01</v>
      </c>
      <c r="E325" s="2">
        <v>111.01</v>
      </c>
      <c r="F325" t="s">
        <v>3</v>
      </c>
      <c r="G325" t="s">
        <v>673</v>
      </c>
      <c r="H325" t="s">
        <v>674</v>
      </c>
      <c r="I325" t="s">
        <v>5</v>
      </c>
      <c r="J325" t="s">
        <v>431</v>
      </c>
      <c r="K325" t="s">
        <v>3</v>
      </c>
      <c r="L325" t="s">
        <v>432</v>
      </c>
      <c r="M325" t="s">
        <v>594</v>
      </c>
      <c r="N325" t="s">
        <v>3</v>
      </c>
      <c r="O325" t="s">
        <v>3</v>
      </c>
      <c r="P325" t="s">
        <v>435</v>
      </c>
      <c r="Q325" t="s">
        <v>3</v>
      </c>
      <c r="R325" s="3">
        <v>46097</v>
      </c>
      <c r="S325" t="s">
        <v>436</v>
      </c>
    </row>
    <row r="326" spans="1:19" x14ac:dyDescent="0.2">
      <c r="A326" t="s">
        <v>682</v>
      </c>
      <c r="B326" t="s">
        <v>1</v>
      </c>
      <c r="C326" t="s">
        <v>570</v>
      </c>
      <c r="D326" s="2">
        <v>1220.67</v>
      </c>
      <c r="E326" s="2">
        <v>1220.67</v>
      </c>
      <c r="F326" t="s">
        <v>3</v>
      </c>
      <c r="G326" t="s">
        <v>571</v>
      </c>
      <c r="H326" t="s">
        <v>683</v>
      </c>
      <c r="I326" t="s">
        <v>5</v>
      </c>
      <c r="J326" t="s">
        <v>431</v>
      </c>
      <c r="K326" t="s">
        <v>3</v>
      </c>
      <c r="L326" t="s">
        <v>432</v>
      </c>
      <c r="M326" t="s">
        <v>433</v>
      </c>
      <c r="N326" t="s">
        <v>684</v>
      </c>
      <c r="O326" t="s">
        <v>3</v>
      </c>
      <c r="P326" t="s">
        <v>435</v>
      </c>
      <c r="Q326" t="s">
        <v>3</v>
      </c>
      <c r="R326" s="3">
        <v>46097</v>
      </c>
      <c r="S326" t="s">
        <v>436</v>
      </c>
    </row>
    <row r="327" spans="1:19" x14ac:dyDescent="0.2">
      <c r="A327" t="s">
        <v>685</v>
      </c>
      <c r="B327" t="s">
        <v>1</v>
      </c>
      <c r="C327" t="s">
        <v>590</v>
      </c>
      <c r="D327" s="2">
        <v>892.04</v>
      </c>
      <c r="E327" s="2">
        <v>892.04</v>
      </c>
      <c r="F327" t="s">
        <v>3</v>
      </c>
      <c r="G327" t="s">
        <v>571</v>
      </c>
      <c r="H327" t="s">
        <v>686</v>
      </c>
      <c r="I327" t="s">
        <v>5</v>
      </c>
      <c r="J327" t="s">
        <v>431</v>
      </c>
      <c r="K327" t="s">
        <v>3</v>
      </c>
      <c r="L327" t="s">
        <v>432</v>
      </c>
      <c r="M327" t="s">
        <v>433</v>
      </c>
      <c r="N327" t="s">
        <v>687</v>
      </c>
      <c r="O327" t="s">
        <v>3</v>
      </c>
      <c r="P327" t="s">
        <v>435</v>
      </c>
      <c r="Q327" t="s">
        <v>3</v>
      </c>
      <c r="R327" s="3">
        <v>46097</v>
      </c>
      <c r="S327" t="s">
        <v>436</v>
      </c>
    </row>
    <row r="328" spans="1:19" x14ac:dyDescent="0.2">
      <c r="A328" t="s">
        <v>685</v>
      </c>
      <c r="B328" t="s">
        <v>15</v>
      </c>
      <c r="C328" t="s">
        <v>593</v>
      </c>
      <c r="D328" s="2">
        <v>292.27999999999997</v>
      </c>
      <c r="E328" s="2">
        <v>292.27999999999997</v>
      </c>
      <c r="F328" t="s">
        <v>3</v>
      </c>
      <c r="G328" t="s">
        <v>571</v>
      </c>
      <c r="H328" t="s">
        <v>686</v>
      </c>
      <c r="I328" t="s">
        <v>5</v>
      </c>
      <c r="J328" t="s">
        <v>431</v>
      </c>
      <c r="K328" t="s">
        <v>3</v>
      </c>
      <c r="L328" t="s">
        <v>432</v>
      </c>
      <c r="M328" t="s">
        <v>594</v>
      </c>
      <c r="N328" t="s">
        <v>3</v>
      </c>
      <c r="O328" t="s">
        <v>3</v>
      </c>
      <c r="P328" t="s">
        <v>435</v>
      </c>
      <c r="Q328" t="s">
        <v>3</v>
      </c>
      <c r="R328" s="3">
        <v>46097</v>
      </c>
      <c r="S328" t="s">
        <v>436</v>
      </c>
    </row>
    <row r="329" spans="1:19" x14ac:dyDescent="0.2">
      <c r="A329" t="s">
        <v>688</v>
      </c>
      <c r="B329" t="s">
        <v>1</v>
      </c>
      <c r="C329" t="s">
        <v>590</v>
      </c>
      <c r="D329" s="2">
        <v>892.04</v>
      </c>
      <c r="E329" s="2">
        <v>892.04</v>
      </c>
      <c r="F329" t="s">
        <v>3</v>
      </c>
      <c r="G329" t="s">
        <v>571</v>
      </c>
      <c r="H329" t="s">
        <v>689</v>
      </c>
      <c r="I329" t="s">
        <v>5</v>
      </c>
      <c r="J329" t="s">
        <v>431</v>
      </c>
      <c r="K329" t="s">
        <v>3</v>
      </c>
      <c r="L329" t="s">
        <v>432</v>
      </c>
      <c r="M329" t="s">
        <v>433</v>
      </c>
      <c r="N329" t="s">
        <v>690</v>
      </c>
      <c r="O329" t="s">
        <v>3</v>
      </c>
      <c r="P329" t="s">
        <v>435</v>
      </c>
      <c r="Q329" t="s">
        <v>3</v>
      </c>
      <c r="R329" s="3">
        <v>46097</v>
      </c>
      <c r="S329" t="s">
        <v>436</v>
      </c>
    </row>
    <row r="330" spans="1:19" x14ac:dyDescent="0.2">
      <c r="A330" t="s">
        <v>688</v>
      </c>
      <c r="B330" t="s">
        <v>15</v>
      </c>
      <c r="C330" t="s">
        <v>593</v>
      </c>
      <c r="D330" s="2">
        <v>292.27999999999997</v>
      </c>
      <c r="E330" s="2">
        <v>292.27999999999997</v>
      </c>
      <c r="F330" t="s">
        <v>3</v>
      </c>
      <c r="G330" t="s">
        <v>571</v>
      </c>
      <c r="H330" t="s">
        <v>689</v>
      </c>
      <c r="I330" t="s">
        <v>5</v>
      </c>
      <c r="J330" t="s">
        <v>431</v>
      </c>
      <c r="K330" t="s">
        <v>3</v>
      </c>
      <c r="L330" t="s">
        <v>432</v>
      </c>
      <c r="M330" t="s">
        <v>594</v>
      </c>
      <c r="N330" t="s">
        <v>3</v>
      </c>
      <c r="O330" t="s">
        <v>3</v>
      </c>
      <c r="P330" t="s">
        <v>435</v>
      </c>
      <c r="Q330" t="s">
        <v>3</v>
      </c>
      <c r="R330" s="3">
        <v>46097</v>
      </c>
      <c r="S330" t="s">
        <v>436</v>
      </c>
    </row>
    <row r="331" spans="1:19" x14ac:dyDescent="0.2">
      <c r="A331" t="s">
        <v>691</v>
      </c>
      <c r="B331" t="s">
        <v>1</v>
      </c>
      <c r="C331" t="s">
        <v>692</v>
      </c>
      <c r="D331" s="2">
        <v>1544.42</v>
      </c>
      <c r="E331" s="2">
        <v>900.4</v>
      </c>
      <c r="F331" t="s">
        <v>3</v>
      </c>
      <c r="G331" t="s">
        <v>571</v>
      </c>
      <c r="H331" t="s">
        <v>693</v>
      </c>
      <c r="I331" t="s">
        <v>5</v>
      </c>
      <c r="J331" t="s">
        <v>431</v>
      </c>
      <c r="K331" t="s">
        <v>3</v>
      </c>
      <c r="L331" t="s">
        <v>432</v>
      </c>
      <c r="M331" t="s">
        <v>433</v>
      </c>
      <c r="N331" t="s">
        <v>694</v>
      </c>
      <c r="O331" t="s">
        <v>3</v>
      </c>
      <c r="P331" t="s">
        <v>435</v>
      </c>
      <c r="Q331" t="s">
        <v>3</v>
      </c>
      <c r="R331" s="3">
        <v>46097</v>
      </c>
      <c r="S331" t="s">
        <v>436</v>
      </c>
    </row>
    <row r="332" spans="1:19" x14ac:dyDescent="0.2">
      <c r="A332" t="s">
        <v>691</v>
      </c>
      <c r="B332" t="s">
        <v>1</v>
      </c>
      <c r="C332" t="s">
        <v>692</v>
      </c>
      <c r="D332" s="2">
        <v>1544.42</v>
      </c>
      <c r="E332" s="2">
        <v>644.02</v>
      </c>
      <c r="F332" t="s">
        <v>3</v>
      </c>
      <c r="G332" t="s">
        <v>571</v>
      </c>
      <c r="H332" t="s">
        <v>693</v>
      </c>
      <c r="I332" t="s">
        <v>5</v>
      </c>
      <c r="J332" t="s">
        <v>477</v>
      </c>
      <c r="K332" t="s">
        <v>3</v>
      </c>
      <c r="L332" t="s">
        <v>26</v>
      </c>
      <c r="M332" t="s">
        <v>433</v>
      </c>
      <c r="N332" t="s">
        <v>694</v>
      </c>
      <c r="O332" t="s">
        <v>3</v>
      </c>
      <c r="P332" t="s">
        <v>478</v>
      </c>
      <c r="Q332" t="s">
        <v>3</v>
      </c>
      <c r="R332" s="3">
        <v>46097</v>
      </c>
      <c r="S332" t="s">
        <v>436</v>
      </c>
    </row>
    <row r="333" spans="1:19" x14ac:dyDescent="0.2">
      <c r="A333" t="s">
        <v>695</v>
      </c>
      <c r="B333" t="s">
        <v>1</v>
      </c>
      <c r="C333" t="s">
        <v>692</v>
      </c>
      <c r="D333" s="2">
        <v>1544.42</v>
      </c>
      <c r="E333" s="2">
        <v>644.02</v>
      </c>
      <c r="F333" t="s">
        <v>3</v>
      </c>
      <c r="G333" t="s">
        <v>571</v>
      </c>
      <c r="H333" t="s">
        <v>696</v>
      </c>
      <c r="I333" t="s">
        <v>5</v>
      </c>
      <c r="J333" t="s">
        <v>477</v>
      </c>
      <c r="K333" t="s">
        <v>3</v>
      </c>
      <c r="L333" t="s">
        <v>26</v>
      </c>
      <c r="M333" t="s">
        <v>433</v>
      </c>
      <c r="N333" t="s">
        <v>697</v>
      </c>
      <c r="O333" t="s">
        <v>3</v>
      </c>
      <c r="P333" t="s">
        <v>478</v>
      </c>
      <c r="Q333" t="s">
        <v>3</v>
      </c>
      <c r="R333" s="3">
        <v>46097</v>
      </c>
      <c r="S333" t="s">
        <v>436</v>
      </c>
    </row>
    <row r="334" spans="1:19" x14ac:dyDescent="0.2">
      <c r="A334" t="s">
        <v>695</v>
      </c>
      <c r="B334" t="s">
        <v>1</v>
      </c>
      <c r="C334" t="s">
        <v>692</v>
      </c>
      <c r="D334" s="2">
        <v>1544.42</v>
      </c>
      <c r="E334" s="2">
        <v>900.4</v>
      </c>
      <c r="F334" t="s">
        <v>3</v>
      </c>
      <c r="G334" t="s">
        <v>571</v>
      </c>
      <c r="H334" t="s">
        <v>696</v>
      </c>
      <c r="I334" t="s">
        <v>5</v>
      </c>
      <c r="J334" t="s">
        <v>431</v>
      </c>
      <c r="K334" t="s">
        <v>3</v>
      </c>
      <c r="L334" t="s">
        <v>432</v>
      </c>
      <c r="M334" t="s">
        <v>433</v>
      </c>
      <c r="N334" t="s">
        <v>697</v>
      </c>
      <c r="O334" t="s">
        <v>3</v>
      </c>
      <c r="P334" t="s">
        <v>435</v>
      </c>
      <c r="Q334" t="s">
        <v>3</v>
      </c>
      <c r="R334" s="3">
        <v>46097</v>
      </c>
      <c r="S334" t="s">
        <v>436</v>
      </c>
    </row>
    <row r="335" spans="1:19" x14ac:dyDescent="0.2">
      <c r="A335" t="s">
        <v>698</v>
      </c>
      <c r="B335" t="s">
        <v>1</v>
      </c>
      <c r="C335" t="s">
        <v>692</v>
      </c>
      <c r="D335" s="2">
        <v>1544.42</v>
      </c>
      <c r="E335" s="2">
        <v>900.4</v>
      </c>
      <c r="F335" t="s">
        <v>3</v>
      </c>
      <c r="G335" t="s">
        <v>571</v>
      </c>
      <c r="H335" t="s">
        <v>699</v>
      </c>
      <c r="I335" t="s">
        <v>5</v>
      </c>
      <c r="J335" t="s">
        <v>431</v>
      </c>
      <c r="K335" t="s">
        <v>3</v>
      </c>
      <c r="L335" t="s">
        <v>432</v>
      </c>
      <c r="M335" t="s">
        <v>433</v>
      </c>
      <c r="N335" t="s">
        <v>700</v>
      </c>
      <c r="O335" t="s">
        <v>3</v>
      </c>
      <c r="P335" t="s">
        <v>435</v>
      </c>
      <c r="Q335" t="s">
        <v>3</v>
      </c>
      <c r="R335" s="3">
        <v>46097</v>
      </c>
      <c r="S335" t="s">
        <v>436</v>
      </c>
    </row>
    <row r="336" spans="1:19" x14ac:dyDescent="0.2">
      <c r="A336" t="s">
        <v>698</v>
      </c>
      <c r="B336" t="s">
        <v>1</v>
      </c>
      <c r="C336" t="s">
        <v>692</v>
      </c>
      <c r="D336" s="2">
        <v>1544.42</v>
      </c>
      <c r="E336" s="2">
        <v>644.02</v>
      </c>
      <c r="F336" t="s">
        <v>3</v>
      </c>
      <c r="G336" t="s">
        <v>571</v>
      </c>
      <c r="H336" t="s">
        <v>699</v>
      </c>
      <c r="I336" t="s">
        <v>5</v>
      </c>
      <c r="J336" t="s">
        <v>477</v>
      </c>
      <c r="K336" t="s">
        <v>3</v>
      </c>
      <c r="L336" t="s">
        <v>26</v>
      </c>
      <c r="M336" t="s">
        <v>433</v>
      </c>
      <c r="N336" t="s">
        <v>700</v>
      </c>
      <c r="O336" t="s">
        <v>3</v>
      </c>
      <c r="P336" t="s">
        <v>478</v>
      </c>
      <c r="Q336" t="s">
        <v>3</v>
      </c>
      <c r="R336" s="3">
        <v>46097</v>
      </c>
      <c r="S336" t="s">
        <v>436</v>
      </c>
    </row>
    <row r="337" spans="1:19" x14ac:dyDescent="0.2">
      <c r="A337" t="s">
        <v>701</v>
      </c>
      <c r="B337" t="s">
        <v>1</v>
      </c>
      <c r="C337" t="s">
        <v>692</v>
      </c>
      <c r="D337" s="2">
        <v>1544.42</v>
      </c>
      <c r="E337" s="2">
        <v>900.4</v>
      </c>
      <c r="F337" t="s">
        <v>3</v>
      </c>
      <c r="G337" t="s">
        <v>571</v>
      </c>
      <c r="H337" t="s">
        <v>702</v>
      </c>
      <c r="I337" t="s">
        <v>5</v>
      </c>
      <c r="J337" t="s">
        <v>431</v>
      </c>
      <c r="K337" t="s">
        <v>3</v>
      </c>
      <c r="L337" t="s">
        <v>432</v>
      </c>
      <c r="M337" t="s">
        <v>433</v>
      </c>
      <c r="N337" t="s">
        <v>703</v>
      </c>
      <c r="O337" t="s">
        <v>3</v>
      </c>
      <c r="P337" t="s">
        <v>435</v>
      </c>
      <c r="Q337" t="s">
        <v>3</v>
      </c>
      <c r="R337" s="3">
        <v>46097</v>
      </c>
      <c r="S337" t="s">
        <v>436</v>
      </c>
    </row>
    <row r="338" spans="1:19" x14ac:dyDescent="0.2">
      <c r="A338" t="s">
        <v>701</v>
      </c>
      <c r="B338" t="s">
        <v>1</v>
      </c>
      <c r="C338" t="s">
        <v>692</v>
      </c>
      <c r="D338" s="2">
        <v>1544.42</v>
      </c>
      <c r="E338" s="2">
        <v>644.02</v>
      </c>
      <c r="F338" t="s">
        <v>3</v>
      </c>
      <c r="G338" t="s">
        <v>571</v>
      </c>
      <c r="H338" t="s">
        <v>702</v>
      </c>
      <c r="I338" t="s">
        <v>5</v>
      </c>
      <c r="J338" t="s">
        <v>477</v>
      </c>
      <c r="K338" t="s">
        <v>3</v>
      </c>
      <c r="L338" t="s">
        <v>26</v>
      </c>
      <c r="M338" t="s">
        <v>433</v>
      </c>
      <c r="N338" t="s">
        <v>703</v>
      </c>
      <c r="O338" t="s">
        <v>3</v>
      </c>
      <c r="P338" t="s">
        <v>478</v>
      </c>
      <c r="Q338" t="s">
        <v>3</v>
      </c>
      <c r="R338" s="3">
        <v>46097</v>
      </c>
      <c r="S338" t="s">
        <v>436</v>
      </c>
    </row>
    <row r="339" spans="1:19" x14ac:dyDescent="0.2">
      <c r="A339" t="s">
        <v>704</v>
      </c>
      <c r="B339" t="s">
        <v>1</v>
      </c>
      <c r="C339" t="s">
        <v>692</v>
      </c>
      <c r="D339" s="2">
        <v>1544.42</v>
      </c>
      <c r="E339" s="2">
        <v>900.4</v>
      </c>
      <c r="F339" t="s">
        <v>3</v>
      </c>
      <c r="G339" t="s">
        <v>571</v>
      </c>
      <c r="H339" t="s">
        <v>705</v>
      </c>
      <c r="I339" t="s">
        <v>5</v>
      </c>
      <c r="J339" t="s">
        <v>431</v>
      </c>
      <c r="K339" t="s">
        <v>3</v>
      </c>
      <c r="L339" t="s">
        <v>432</v>
      </c>
      <c r="M339" t="s">
        <v>433</v>
      </c>
      <c r="N339" t="s">
        <v>706</v>
      </c>
      <c r="O339" t="s">
        <v>3</v>
      </c>
      <c r="P339" t="s">
        <v>435</v>
      </c>
      <c r="Q339" t="s">
        <v>3</v>
      </c>
      <c r="R339" s="3">
        <v>46097</v>
      </c>
      <c r="S339" t="s">
        <v>436</v>
      </c>
    </row>
    <row r="340" spans="1:19" x14ac:dyDescent="0.2">
      <c r="A340" t="s">
        <v>704</v>
      </c>
      <c r="B340" t="s">
        <v>1</v>
      </c>
      <c r="C340" t="s">
        <v>692</v>
      </c>
      <c r="D340" s="2">
        <v>1544.42</v>
      </c>
      <c r="E340" s="2">
        <v>644.02</v>
      </c>
      <c r="F340" t="s">
        <v>3</v>
      </c>
      <c r="G340" t="s">
        <v>571</v>
      </c>
      <c r="H340" t="s">
        <v>705</v>
      </c>
      <c r="I340" t="s">
        <v>5</v>
      </c>
      <c r="J340" t="s">
        <v>477</v>
      </c>
      <c r="K340" t="s">
        <v>3</v>
      </c>
      <c r="L340" t="s">
        <v>26</v>
      </c>
      <c r="M340" t="s">
        <v>433</v>
      </c>
      <c r="N340" t="s">
        <v>706</v>
      </c>
      <c r="O340" t="s">
        <v>3</v>
      </c>
      <c r="P340" t="s">
        <v>478</v>
      </c>
      <c r="Q340" t="s">
        <v>3</v>
      </c>
      <c r="R340" s="3">
        <v>46097</v>
      </c>
      <c r="S340" t="s">
        <v>436</v>
      </c>
    </row>
    <row r="341" spans="1:19" x14ac:dyDescent="0.2">
      <c r="A341" t="s">
        <v>707</v>
      </c>
      <c r="B341" t="s">
        <v>1</v>
      </c>
      <c r="C341" t="s">
        <v>570</v>
      </c>
      <c r="D341" s="2">
        <v>1518.4</v>
      </c>
      <c r="E341" s="2">
        <v>1099.32</v>
      </c>
      <c r="F341" t="s">
        <v>3</v>
      </c>
      <c r="G341" t="s">
        <v>571</v>
      </c>
      <c r="H341" t="s">
        <v>708</v>
      </c>
      <c r="I341" t="s">
        <v>5</v>
      </c>
      <c r="J341" t="s">
        <v>431</v>
      </c>
      <c r="K341" t="s">
        <v>3</v>
      </c>
      <c r="L341" t="s">
        <v>432</v>
      </c>
      <c r="M341" t="s">
        <v>433</v>
      </c>
      <c r="N341" t="s">
        <v>709</v>
      </c>
      <c r="O341" t="s">
        <v>3</v>
      </c>
      <c r="P341" t="s">
        <v>435</v>
      </c>
      <c r="Q341" t="s">
        <v>3</v>
      </c>
      <c r="R341" s="3">
        <v>46097</v>
      </c>
      <c r="S341" t="s">
        <v>436</v>
      </c>
    </row>
    <row r="342" spans="1:19" x14ac:dyDescent="0.2">
      <c r="A342" t="s">
        <v>707</v>
      </c>
      <c r="B342" t="s">
        <v>1</v>
      </c>
      <c r="C342" t="s">
        <v>570</v>
      </c>
      <c r="D342" s="2">
        <v>1518.4</v>
      </c>
      <c r="E342" s="2">
        <v>419.08</v>
      </c>
      <c r="F342" t="s">
        <v>3</v>
      </c>
      <c r="G342" t="s">
        <v>571</v>
      </c>
      <c r="H342" t="s">
        <v>708</v>
      </c>
      <c r="I342" t="s">
        <v>5</v>
      </c>
      <c r="J342" t="s">
        <v>710</v>
      </c>
      <c r="K342" t="s">
        <v>3</v>
      </c>
      <c r="L342" t="s">
        <v>26</v>
      </c>
      <c r="M342" t="s">
        <v>433</v>
      </c>
      <c r="N342" t="s">
        <v>709</v>
      </c>
      <c r="O342" t="s">
        <v>3</v>
      </c>
      <c r="P342" t="s">
        <v>403</v>
      </c>
      <c r="Q342" t="s">
        <v>3</v>
      </c>
      <c r="R342" s="3">
        <v>46097</v>
      </c>
      <c r="S342" t="s">
        <v>436</v>
      </c>
    </row>
    <row r="343" spans="1:19" x14ac:dyDescent="0.2">
      <c r="A343" t="s">
        <v>711</v>
      </c>
      <c r="B343" t="s">
        <v>1</v>
      </c>
      <c r="C343" t="s">
        <v>570</v>
      </c>
      <c r="D343" s="2">
        <v>1518.4</v>
      </c>
      <c r="E343" s="2">
        <v>1099.32</v>
      </c>
      <c r="F343" t="s">
        <v>3</v>
      </c>
      <c r="G343" t="s">
        <v>571</v>
      </c>
      <c r="H343" t="s">
        <v>712</v>
      </c>
      <c r="I343" t="s">
        <v>5</v>
      </c>
      <c r="J343" t="s">
        <v>431</v>
      </c>
      <c r="K343" t="s">
        <v>3</v>
      </c>
      <c r="L343" t="s">
        <v>432</v>
      </c>
      <c r="M343" t="s">
        <v>433</v>
      </c>
      <c r="N343" t="s">
        <v>713</v>
      </c>
      <c r="O343" t="s">
        <v>3</v>
      </c>
      <c r="P343" t="s">
        <v>435</v>
      </c>
      <c r="Q343" t="s">
        <v>3</v>
      </c>
      <c r="R343" s="3">
        <v>46097</v>
      </c>
      <c r="S343" t="s">
        <v>436</v>
      </c>
    </row>
    <row r="344" spans="1:19" x14ac:dyDescent="0.2">
      <c r="A344" t="s">
        <v>711</v>
      </c>
      <c r="B344" t="s">
        <v>1</v>
      </c>
      <c r="C344" t="s">
        <v>570</v>
      </c>
      <c r="D344" s="2">
        <v>1518.4</v>
      </c>
      <c r="E344" s="2">
        <v>419.08</v>
      </c>
      <c r="F344" t="s">
        <v>3</v>
      </c>
      <c r="G344" t="s">
        <v>571</v>
      </c>
      <c r="H344" t="s">
        <v>712</v>
      </c>
      <c r="I344" t="s">
        <v>5</v>
      </c>
      <c r="J344" t="s">
        <v>659</v>
      </c>
      <c r="K344" t="s">
        <v>3</v>
      </c>
      <c r="L344" t="s">
        <v>387</v>
      </c>
      <c r="M344" t="s">
        <v>433</v>
      </c>
      <c r="N344" t="s">
        <v>713</v>
      </c>
      <c r="O344" t="s">
        <v>3</v>
      </c>
      <c r="P344" t="s">
        <v>88</v>
      </c>
      <c r="Q344" t="s">
        <v>3</v>
      </c>
      <c r="R344" s="3">
        <v>46097</v>
      </c>
      <c r="S344" t="s">
        <v>436</v>
      </c>
    </row>
    <row r="345" spans="1:19" x14ac:dyDescent="0.2">
      <c r="A345" t="s">
        <v>714</v>
      </c>
      <c r="B345" t="s">
        <v>1</v>
      </c>
      <c r="C345" t="s">
        <v>570</v>
      </c>
      <c r="D345" s="2">
        <v>1518.4</v>
      </c>
      <c r="E345" s="2">
        <v>1099.32</v>
      </c>
      <c r="F345" t="s">
        <v>3</v>
      </c>
      <c r="G345" t="s">
        <v>571</v>
      </c>
      <c r="H345" t="s">
        <v>715</v>
      </c>
      <c r="I345" t="s">
        <v>5</v>
      </c>
      <c r="J345" t="s">
        <v>431</v>
      </c>
      <c r="K345" t="s">
        <v>3</v>
      </c>
      <c r="L345" t="s">
        <v>432</v>
      </c>
      <c r="M345" t="s">
        <v>433</v>
      </c>
      <c r="N345" t="s">
        <v>716</v>
      </c>
      <c r="O345" t="s">
        <v>3</v>
      </c>
      <c r="P345" t="s">
        <v>435</v>
      </c>
      <c r="Q345" t="s">
        <v>3</v>
      </c>
      <c r="R345" s="3">
        <v>46097</v>
      </c>
      <c r="S345" t="s">
        <v>436</v>
      </c>
    </row>
    <row r="346" spans="1:19" x14ac:dyDescent="0.2">
      <c r="A346" t="s">
        <v>714</v>
      </c>
      <c r="B346" t="s">
        <v>1</v>
      </c>
      <c r="C346" t="s">
        <v>570</v>
      </c>
      <c r="D346" s="2">
        <v>1518.4</v>
      </c>
      <c r="E346" s="2">
        <v>419.08</v>
      </c>
      <c r="F346" t="s">
        <v>3</v>
      </c>
      <c r="G346" t="s">
        <v>571</v>
      </c>
      <c r="H346" t="s">
        <v>715</v>
      </c>
      <c r="I346" t="s">
        <v>5</v>
      </c>
      <c r="J346" t="s">
        <v>659</v>
      </c>
      <c r="K346" t="s">
        <v>3</v>
      </c>
      <c r="L346" t="s">
        <v>387</v>
      </c>
      <c r="M346" t="s">
        <v>433</v>
      </c>
      <c r="N346" t="s">
        <v>716</v>
      </c>
      <c r="O346" t="s">
        <v>3</v>
      </c>
      <c r="P346" t="s">
        <v>88</v>
      </c>
      <c r="Q346" t="s">
        <v>3</v>
      </c>
      <c r="R346" s="3">
        <v>46097</v>
      </c>
      <c r="S346" t="s">
        <v>436</v>
      </c>
    </row>
    <row r="347" spans="1:19" x14ac:dyDescent="0.2">
      <c r="A347" t="s">
        <v>717</v>
      </c>
      <c r="B347" t="s">
        <v>1</v>
      </c>
      <c r="C347" t="s">
        <v>692</v>
      </c>
      <c r="D347" s="2">
        <v>1544.42</v>
      </c>
      <c r="E347" s="2">
        <v>644.02</v>
      </c>
      <c r="F347" t="s">
        <v>3</v>
      </c>
      <c r="G347" t="s">
        <v>571</v>
      </c>
      <c r="H347" t="s">
        <v>718</v>
      </c>
      <c r="I347" t="s">
        <v>5</v>
      </c>
      <c r="J347" t="s">
        <v>719</v>
      </c>
      <c r="K347" t="s">
        <v>3</v>
      </c>
      <c r="L347" t="s">
        <v>70</v>
      </c>
      <c r="M347" t="s">
        <v>433</v>
      </c>
      <c r="N347" t="s">
        <v>720</v>
      </c>
      <c r="O347" t="s">
        <v>3</v>
      </c>
      <c r="P347" t="s">
        <v>290</v>
      </c>
      <c r="Q347" t="s">
        <v>3</v>
      </c>
      <c r="R347" s="3">
        <v>46097</v>
      </c>
      <c r="S347" t="s">
        <v>436</v>
      </c>
    </row>
    <row r="348" spans="1:19" x14ac:dyDescent="0.2">
      <c r="A348" t="s">
        <v>717</v>
      </c>
      <c r="B348" t="s">
        <v>1</v>
      </c>
      <c r="C348" t="s">
        <v>692</v>
      </c>
      <c r="D348" s="2">
        <v>1544.42</v>
      </c>
      <c r="E348" s="2">
        <v>900.4</v>
      </c>
      <c r="F348" t="s">
        <v>3</v>
      </c>
      <c r="G348" t="s">
        <v>571</v>
      </c>
      <c r="H348" t="s">
        <v>718</v>
      </c>
      <c r="I348" t="s">
        <v>5</v>
      </c>
      <c r="J348" t="s">
        <v>431</v>
      </c>
      <c r="K348" t="s">
        <v>3</v>
      </c>
      <c r="L348" t="s">
        <v>432</v>
      </c>
      <c r="M348" t="s">
        <v>433</v>
      </c>
      <c r="N348" t="s">
        <v>720</v>
      </c>
      <c r="O348" t="s">
        <v>3</v>
      </c>
      <c r="P348" t="s">
        <v>435</v>
      </c>
      <c r="Q348" t="s">
        <v>3</v>
      </c>
      <c r="R348" s="3">
        <v>46097</v>
      </c>
      <c r="S348" t="s">
        <v>436</v>
      </c>
    </row>
    <row r="349" spans="1:19" x14ac:dyDescent="0.2">
      <c r="A349" t="s">
        <v>721</v>
      </c>
      <c r="B349" t="s">
        <v>1</v>
      </c>
      <c r="C349" t="s">
        <v>692</v>
      </c>
      <c r="D349" s="2">
        <v>1544.42</v>
      </c>
      <c r="E349" s="2">
        <v>900.4</v>
      </c>
      <c r="F349" t="s">
        <v>3</v>
      </c>
      <c r="G349" t="s">
        <v>571</v>
      </c>
      <c r="H349" t="s">
        <v>722</v>
      </c>
      <c r="I349" t="s">
        <v>5</v>
      </c>
      <c r="J349" t="s">
        <v>431</v>
      </c>
      <c r="K349" t="s">
        <v>3</v>
      </c>
      <c r="L349" t="s">
        <v>432</v>
      </c>
      <c r="M349" t="s">
        <v>433</v>
      </c>
      <c r="N349" t="s">
        <v>723</v>
      </c>
      <c r="O349" t="s">
        <v>3</v>
      </c>
      <c r="P349" t="s">
        <v>435</v>
      </c>
      <c r="Q349" t="s">
        <v>3</v>
      </c>
      <c r="R349" s="3">
        <v>46097</v>
      </c>
      <c r="S349" t="s">
        <v>436</v>
      </c>
    </row>
    <row r="350" spans="1:19" x14ac:dyDescent="0.2">
      <c r="A350" t="s">
        <v>721</v>
      </c>
      <c r="B350" t="s">
        <v>1</v>
      </c>
      <c r="C350" t="s">
        <v>692</v>
      </c>
      <c r="D350" s="2">
        <v>1544.42</v>
      </c>
      <c r="E350" s="2">
        <v>644.02</v>
      </c>
      <c r="F350" t="s">
        <v>3</v>
      </c>
      <c r="G350" t="s">
        <v>571</v>
      </c>
      <c r="H350" t="s">
        <v>722</v>
      </c>
      <c r="I350" t="s">
        <v>5</v>
      </c>
      <c r="J350" t="s">
        <v>719</v>
      </c>
      <c r="K350" t="s">
        <v>3</v>
      </c>
      <c r="L350" t="s">
        <v>70</v>
      </c>
      <c r="M350" t="s">
        <v>433</v>
      </c>
      <c r="N350" t="s">
        <v>723</v>
      </c>
      <c r="O350" t="s">
        <v>3</v>
      </c>
      <c r="P350" t="s">
        <v>290</v>
      </c>
      <c r="Q350" t="s">
        <v>3</v>
      </c>
      <c r="R350" s="3">
        <v>46097</v>
      </c>
      <c r="S350" t="s">
        <v>436</v>
      </c>
    </row>
    <row r="351" spans="1:19" x14ac:dyDescent="0.2">
      <c r="A351" t="s">
        <v>724</v>
      </c>
      <c r="B351" t="s">
        <v>1</v>
      </c>
      <c r="C351" t="s">
        <v>480</v>
      </c>
      <c r="D351" s="2">
        <v>1019</v>
      </c>
      <c r="E351" s="2">
        <v>1019</v>
      </c>
      <c r="F351" t="s">
        <v>3</v>
      </c>
      <c r="G351" t="s">
        <v>429</v>
      </c>
      <c r="H351" t="s">
        <v>725</v>
      </c>
      <c r="I351" t="s">
        <v>5</v>
      </c>
      <c r="J351" t="s">
        <v>431</v>
      </c>
      <c r="K351" t="s">
        <v>3</v>
      </c>
      <c r="L351" t="s">
        <v>432</v>
      </c>
      <c r="M351" t="s">
        <v>433</v>
      </c>
      <c r="N351" t="s">
        <v>726</v>
      </c>
      <c r="O351" t="s">
        <v>3</v>
      </c>
      <c r="P351" t="s">
        <v>435</v>
      </c>
      <c r="Q351" t="s">
        <v>3</v>
      </c>
      <c r="R351" s="3">
        <v>46097</v>
      </c>
      <c r="S351" t="s">
        <v>436</v>
      </c>
    </row>
    <row r="352" spans="1:19" x14ac:dyDescent="0.2">
      <c r="A352" t="s">
        <v>724</v>
      </c>
      <c r="B352" t="s">
        <v>15</v>
      </c>
      <c r="C352" t="s">
        <v>483</v>
      </c>
      <c r="D352" s="2">
        <v>229</v>
      </c>
      <c r="E352" s="2">
        <v>229</v>
      </c>
      <c r="F352" t="s">
        <v>3</v>
      </c>
      <c r="G352" t="s">
        <v>429</v>
      </c>
      <c r="H352" t="s">
        <v>725</v>
      </c>
      <c r="I352" t="s">
        <v>5</v>
      </c>
      <c r="J352" t="s">
        <v>431</v>
      </c>
      <c r="K352" t="s">
        <v>3</v>
      </c>
      <c r="L352" t="s">
        <v>432</v>
      </c>
      <c r="M352" t="s">
        <v>402</v>
      </c>
      <c r="N352" t="s">
        <v>3</v>
      </c>
      <c r="O352" t="s">
        <v>3</v>
      </c>
      <c r="P352" t="s">
        <v>435</v>
      </c>
      <c r="Q352" t="s">
        <v>3</v>
      </c>
      <c r="R352" s="3">
        <v>46097</v>
      </c>
      <c r="S352" t="s">
        <v>436</v>
      </c>
    </row>
    <row r="353" spans="1:19" x14ac:dyDescent="0.2">
      <c r="A353" t="s">
        <v>727</v>
      </c>
      <c r="B353" t="s">
        <v>1</v>
      </c>
      <c r="C353" t="s">
        <v>570</v>
      </c>
      <c r="D353" s="2">
        <v>1518.4</v>
      </c>
      <c r="E353" s="2">
        <v>1099.32</v>
      </c>
      <c r="F353" t="s">
        <v>3</v>
      </c>
      <c r="G353" t="s">
        <v>571</v>
      </c>
      <c r="H353" t="s">
        <v>728</v>
      </c>
      <c r="I353" t="s">
        <v>5</v>
      </c>
      <c r="J353" t="s">
        <v>431</v>
      </c>
      <c r="K353" t="s">
        <v>3</v>
      </c>
      <c r="L353" t="s">
        <v>432</v>
      </c>
      <c r="M353" t="s">
        <v>433</v>
      </c>
      <c r="N353" t="s">
        <v>729</v>
      </c>
      <c r="O353" t="s">
        <v>3</v>
      </c>
      <c r="P353" t="s">
        <v>435</v>
      </c>
      <c r="Q353" t="s">
        <v>3</v>
      </c>
      <c r="R353" s="3">
        <v>46097</v>
      </c>
      <c r="S353" t="s">
        <v>436</v>
      </c>
    </row>
    <row r="354" spans="1:19" x14ac:dyDescent="0.2">
      <c r="A354" t="s">
        <v>727</v>
      </c>
      <c r="B354" t="s">
        <v>1</v>
      </c>
      <c r="C354" t="s">
        <v>570</v>
      </c>
      <c r="D354" s="2">
        <v>1518.4</v>
      </c>
      <c r="E354" s="2">
        <v>419.08</v>
      </c>
      <c r="F354" t="s">
        <v>3</v>
      </c>
      <c r="G354" t="s">
        <v>571</v>
      </c>
      <c r="H354" t="s">
        <v>728</v>
      </c>
      <c r="I354" t="s">
        <v>5</v>
      </c>
      <c r="J354" t="s">
        <v>477</v>
      </c>
      <c r="K354" t="s">
        <v>3</v>
      </c>
      <c r="L354" t="s">
        <v>26</v>
      </c>
      <c r="M354" t="s">
        <v>433</v>
      </c>
      <c r="N354" t="s">
        <v>729</v>
      </c>
      <c r="O354" t="s">
        <v>3</v>
      </c>
      <c r="P354" t="s">
        <v>478</v>
      </c>
      <c r="Q354" t="s">
        <v>3</v>
      </c>
      <c r="R354" s="3">
        <v>46097</v>
      </c>
      <c r="S354" t="s">
        <v>436</v>
      </c>
    </row>
    <row r="355" spans="1:19" x14ac:dyDescent="0.2">
      <c r="A355" t="s">
        <v>730</v>
      </c>
      <c r="B355" t="s">
        <v>1</v>
      </c>
      <c r="C355" t="s">
        <v>570</v>
      </c>
      <c r="D355" s="2">
        <v>1518.4</v>
      </c>
      <c r="E355" s="2">
        <v>1099.32</v>
      </c>
      <c r="F355" t="s">
        <v>3</v>
      </c>
      <c r="G355" t="s">
        <v>571</v>
      </c>
      <c r="H355" t="s">
        <v>731</v>
      </c>
      <c r="I355" t="s">
        <v>5</v>
      </c>
      <c r="J355" t="s">
        <v>431</v>
      </c>
      <c r="K355" t="s">
        <v>3</v>
      </c>
      <c r="L355" t="s">
        <v>432</v>
      </c>
      <c r="M355" t="s">
        <v>433</v>
      </c>
      <c r="N355" t="s">
        <v>732</v>
      </c>
      <c r="O355" t="s">
        <v>3</v>
      </c>
      <c r="P355" t="s">
        <v>435</v>
      </c>
      <c r="Q355" t="s">
        <v>3</v>
      </c>
      <c r="R355" s="3">
        <v>46097</v>
      </c>
      <c r="S355" t="s">
        <v>436</v>
      </c>
    </row>
    <row r="356" spans="1:19" x14ac:dyDescent="0.2">
      <c r="A356" t="s">
        <v>730</v>
      </c>
      <c r="B356" t="s">
        <v>1</v>
      </c>
      <c r="C356" t="s">
        <v>570</v>
      </c>
      <c r="D356" s="2">
        <v>1518.4</v>
      </c>
      <c r="E356" s="2">
        <v>419.08</v>
      </c>
      <c r="F356" t="s">
        <v>3</v>
      </c>
      <c r="G356" t="s">
        <v>571</v>
      </c>
      <c r="H356" t="s">
        <v>731</v>
      </c>
      <c r="I356" t="s">
        <v>5</v>
      </c>
      <c r="J356" t="s">
        <v>477</v>
      </c>
      <c r="K356" t="s">
        <v>3</v>
      </c>
      <c r="L356" t="s">
        <v>26</v>
      </c>
      <c r="M356" t="s">
        <v>433</v>
      </c>
      <c r="N356" t="s">
        <v>732</v>
      </c>
      <c r="O356" t="s">
        <v>3</v>
      </c>
      <c r="P356" t="s">
        <v>478</v>
      </c>
      <c r="Q356" t="s">
        <v>3</v>
      </c>
      <c r="R356" s="3">
        <v>46097</v>
      </c>
      <c r="S356" t="s">
        <v>436</v>
      </c>
    </row>
    <row r="357" spans="1:19" x14ac:dyDescent="0.2">
      <c r="A357" t="s">
        <v>733</v>
      </c>
      <c r="B357" t="s">
        <v>1</v>
      </c>
      <c r="C357" t="s">
        <v>590</v>
      </c>
      <c r="D357" s="2">
        <v>892.04</v>
      </c>
      <c r="E357" s="2">
        <v>892.04</v>
      </c>
      <c r="F357" t="s">
        <v>3</v>
      </c>
      <c r="G357" t="s">
        <v>571</v>
      </c>
      <c r="H357" t="s">
        <v>734</v>
      </c>
      <c r="I357" t="s">
        <v>5</v>
      </c>
      <c r="J357" t="s">
        <v>431</v>
      </c>
      <c r="K357" t="s">
        <v>3</v>
      </c>
      <c r="L357" t="s">
        <v>432</v>
      </c>
      <c r="M357" t="s">
        <v>433</v>
      </c>
      <c r="N357" t="s">
        <v>735</v>
      </c>
      <c r="O357" t="s">
        <v>3</v>
      </c>
      <c r="P357" t="s">
        <v>435</v>
      </c>
      <c r="Q357" t="s">
        <v>3</v>
      </c>
      <c r="R357" s="3">
        <v>46097</v>
      </c>
      <c r="S357" t="s">
        <v>436</v>
      </c>
    </row>
    <row r="358" spans="1:19" x14ac:dyDescent="0.2">
      <c r="A358" t="s">
        <v>733</v>
      </c>
      <c r="B358" t="s">
        <v>15</v>
      </c>
      <c r="C358" t="s">
        <v>593</v>
      </c>
      <c r="D358" s="2">
        <v>292.27999999999997</v>
      </c>
      <c r="E358" s="2">
        <v>292.27999999999997</v>
      </c>
      <c r="F358" t="s">
        <v>3</v>
      </c>
      <c r="G358" t="s">
        <v>571</v>
      </c>
      <c r="H358" t="s">
        <v>734</v>
      </c>
      <c r="I358" t="s">
        <v>5</v>
      </c>
      <c r="J358" t="s">
        <v>431</v>
      </c>
      <c r="K358" t="s">
        <v>3</v>
      </c>
      <c r="L358" t="s">
        <v>432</v>
      </c>
      <c r="M358" t="s">
        <v>594</v>
      </c>
      <c r="N358" t="s">
        <v>3</v>
      </c>
      <c r="O358" t="s">
        <v>3</v>
      </c>
      <c r="P358" t="s">
        <v>435</v>
      </c>
      <c r="Q358" t="s">
        <v>3</v>
      </c>
      <c r="R358" s="3">
        <v>46097</v>
      </c>
      <c r="S358" t="s">
        <v>436</v>
      </c>
    </row>
    <row r="359" spans="1:19" x14ac:dyDescent="0.2">
      <c r="A359" t="s">
        <v>736</v>
      </c>
      <c r="B359" t="s">
        <v>1</v>
      </c>
      <c r="C359" t="s">
        <v>480</v>
      </c>
      <c r="D359" s="2">
        <v>1019</v>
      </c>
      <c r="E359" s="2">
        <v>1019</v>
      </c>
      <c r="F359" t="s">
        <v>3</v>
      </c>
      <c r="G359" t="s">
        <v>429</v>
      </c>
      <c r="H359" t="s">
        <v>737</v>
      </c>
      <c r="I359" t="s">
        <v>5</v>
      </c>
      <c r="J359" t="s">
        <v>431</v>
      </c>
      <c r="K359" t="s">
        <v>3</v>
      </c>
      <c r="L359" t="s">
        <v>432</v>
      </c>
      <c r="M359" t="s">
        <v>433</v>
      </c>
      <c r="N359" t="s">
        <v>738</v>
      </c>
      <c r="O359" t="s">
        <v>3</v>
      </c>
      <c r="P359" t="s">
        <v>435</v>
      </c>
      <c r="Q359" t="s">
        <v>3</v>
      </c>
      <c r="R359" s="3">
        <v>46097</v>
      </c>
      <c r="S359" t="s">
        <v>436</v>
      </c>
    </row>
    <row r="360" spans="1:19" x14ac:dyDescent="0.2">
      <c r="A360" t="s">
        <v>736</v>
      </c>
      <c r="B360" t="s">
        <v>15</v>
      </c>
      <c r="C360" t="s">
        <v>483</v>
      </c>
      <c r="D360" s="2">
        <v>229</v>
      </c>
      <c r="E360" s="2">
        <v>229</v>
      </c>
      <c r="F360" t="s">
        <v>3</v>
      </c>
      <c r="G360" t="s">
        <v>429</v>
      </c>
      <c r="H360" t="s">
        <v>737</v>
      </c>
      <c r="I360" t="s">
        <v>5</v>
      </c>
      <c r="J360" t="s">
        <v>431</v>
      </c>
      <c r="K360" t="s">
        <v>3</v>
      </c>
      <c r="L360" t="s">
        <v>432</v>
      </c>
      <c r="M360" t="s">
        <v>402</v>
      </c>
      <c r="N360" t="s">
        <v>3</v>
      </c>
      <c r="O360" t="s">
        <v>3</v>
      </c>
      <c r="P360" t="s">
        <v>435</v>
      </c>
      <c r="Q360" t="s">
        <v>3</v>
      </c>
      <c r="R360" s="3">
        <v>46097</v>
      </c>
      <c r="S360" t="s">
        <v>436</v>
      </c>
    </row>
    <row r="361" spans="1:19" x14ac:dyDescent="0.2">
      <c r="A361" t="s">
        <v>739</v>
      </c>
      <c r="B361" t="s">
        <v>1</v>
      </c>
      <c r="C361" t="s">
        <v>480</v>
      </c>
      <c r="D361" s="2">
        <v>1019</v>
      </c>
      <c r="E361" s="2">
        <v>1019</v>
      </c>
      <c r="F361" t="s">
        <v>3</v>
      </c>
      <c r="G361" t="s">
        <v>429</v>
      </c>
      <c r="H361" t="s">
        <v>740</v>
      </c>
      <c r="I361" t="s">
        <v>5</v>
      </c>
      <c r="J361" t="s">
        <v>431</v>
      </c>
      <c r="K361" t="s">
        <v>3</v>
      </c>
      <c r="L361" t="s">
        <v>432</v>
      </c>
      <c r="M361" t="s">
        <v>433</v>
      </c>
      <c r="N361" t="s">
        <v>741</v>
      </c>
      <c r="O361" t="s">
        <v>3</v>
      </c>
      <c r="P361" t="s">
        <v>435</v>
      </c>
      <c r="Q361" t="s">
        <v>3</v>
      </c>
      <c r="R361" s="3">
        <v>46097</v>
      </c>
      <c r="S361" t="s">
        <v>436</v>
      </c>
    </row>
    <row r="362" spans="1:19" x14ac:dyDescent="0.2">
      <c r="A362" t="s">
        <v>739</v>
      </c>
      <c r="B362" t="s">
        <v>15</v>
      </c>
      <c r="C362" t="s">
        <v>483</v>
      </c>
      <c r="D362" s="2">
        <v>229</v>
      </c>
      <c r="E362" s="2">
        <v>229</v>
      </c>
      <c r="F362" t="s">
        <v>3</v>
      </c>
      <c r="G362" t="s">
        <v>429</v>
      </c>
      <c r="H362" t="s">
        <v>740</v>
      </c>
      <c r="I362" t="s">
        <v>5</v>
      </c>
      <c r="J362" t="s">
        <v>431</v>
      </c>
      <c r="K362" t="s">
        <v>3</v>
      </c>
      <c r="L362" t="s">
        <v>432</v>
      </c>
      <c r="M362" t="s">
        <v>402</v>
      </c>
      <c r="N362" t="s">
        <v>3</v>
      </c>
      <c r="O362" t="s">
        <v>3</v>
      </c>
      <c r="P362" t="s">
        <v>435</v>
      </c>
      <c r="Q362" t="s">
        <v>3</v>
      </c>
      <c r="R362" s="3">
        <v>46097</v>
      </c>
      <c r="S362" t="s">
        <v>436</v>
      </c>
    </row>
    <row r="363" spans="1:19" x14ac:dyDescent="0.2">
      <c r="A363" t="s">
        <v>742</v>
      </c>
      <c r="B363" t="s">
        <v>1</v>
      </c>
      <c r="C363" t="s">
        <v>590</v>
      </c>
      <c r="D363" s="2">
        <v>892.04</v>
      </c>
      <c r="E363" s="2">
        <v>892.04</v>
      </c>
      <c r="F363" t="s">
        <v>3</v>
      </c>
      <c r="G363" t="s">
        <v>571</v>
      </c>
      <c r="H363" t="s">
        <v>743</v>
      </c>
      <c r="I363" t="s">
        <v>5</v>
      </c>
      <c r="J363" t="s">
        <v>431</v>
      </c>
      <c r="K363" t="s">
        <v>3</v>
      </c>
      <c r="L363" t="s">
        <v>432</v>
      </c>
      <c r="M363" t="s">
        <v>433</v>
      </c>
      <c r="N363" t="s">
        <v>744</v>
      </c>
      <c r="O363" t="s">
        <v>3</v>
      </c>
      <c r="P363" t="s">
        <v>435</v>
      </c>
      <c r="Q363" t="s">
        <v>3</v>
      </c>
      <c r="R363" s="3">
        <v>46097</v>
      </c>
      <c r="S363" t="s">
        <v>436</v>
      </c>
    </row>
    <row r="364" spans="1:19" x14ac:dyDescent="0.2">
      <c r="A364" t="s">
        <v>742</v>
      </c>
      <c r="B364" t="s">
        <v>15</v>
      </c>
      <c r="C364" t="s">
        <v>593</v>
      </c>
      <c r="D364" s="2">
        <v>292.27999999999997</v>
      </c>
      <c r="E364" s="2">
        <v>292.27999999999997</v>
      </c>
      <c r="F364" t="s">
        <v>3</v>
      </c>
      <c r="G364" t="s">
        <v>571</v>
      </c>
      <c r="H364" t="s">
        <v>743</v>
      </c>
      <c r="I364" t="s">
        <v>5</v>
      </c>
      <c r="J364" t="s">
        <v>431</v>
      </c>
      <c r="K364" t="s">
        <v>3</v>
      </c>
      <c r="L364" t="s">
        <v>432</v>
      </c>
      <c r="M364" t="s">
        <v>594</v>
      </c>
      <c r="N364" t="s">
        <v>3</v>
      </c>
      <c r="O364" t="s">
        <v>3</v>
      </c>
      <c r="P364" t="s">
        <v>435</v>
      </c>
      <c r="Q364" t="s">
        <v>3</v>
      </c>
      <c r="R364" s="3">
        <v>46097</v>
      </c>
      <c r="S364" t="s">
        <v>436</v>
      </c>
    </row>
    <row r="365" spans="1:19" x14ac:dyDescent="0.2">
      <c r="A365" t="s">
        <v>745</v>
      </c>
      <c r="B365" t="s">
        <v>1</v>
      </c>
      <c r="C365" t="s">
        <v>480</v>
      </c>
      <c r="D365" s="2">
        <v>1019</v>
      </c>
      <c r="E365" s="2">
        <v>1019</v>
      </c>
      <c r="F365" t="s">
        <v>3</v>
      </c>
      <c r="G365" t="s">
        <v>429</v>
      </c>
      <c r="H365" t="s">
        <v>746</v>
      </c>
      <c r="I365" t="s">
        <v>5</v>
      </c>
      <c r="J365" t="s">
        <v>431</v>
      </c>
      <c r="K365" t="s">
        <v>3</v>
      </c>
      <c r="L365" t="s">
        <v>432</v>
      </c>
      <c r="M365" t="s">
        <v>433</v>
      </c>
      <c r="N365" t="s">
        <v>747</v>
      </c>
      <c r="O365" t="s">
        <v>3</v>
      </c>
      <c r="P365" t="s">
        <v>435</v>
      </c>
      <c r="Q365" t="s">
        <v>3</v>
      </c>
      <c r="R365" s="3">
        <v>46097</v>
      </c>
      <c r="S365" t="s">
        <v>436</v>
      </c>
    </row>
    <row r="366" spans="1:19" x14ac:dyDescent="0.2">
      <c r="A366" t="s">
        <v>745</v>
      </c>
      <c r="B366" t="s">
        <v>15</v>
      </c>
      <c r="C366" t="s">
        <v>483</v>
      </c>
      <c r="D366" s="2">
        <v>229</v>
      </c>
      <c r="E366" s="2">
        <v>229</v>
      </c>
      <c r="F366" t="s">
        <v>3</v>
      </c>
      <c r="G366" t="s">
        <v>429</v>
      </c>
      <c r="H366" t="s">
        <v>746</v>
      </c>
      <c r="I366" t="s">
        <v>5</v>
      </c>
      <c r="J366" t="s">
        <v>431</v>
      </c>
      <c r="K366" t="s">
        <v>3</v>
      </c>
      <c r="L366" t="s">
        <v>432</v>
      </c>
      <c r="M366" t="s">
        <v>402</v>
      </c>
      <c r="N366" t="s">
        <v>3</v>
      </c>
      <c r="O366" t="s">
        <v>3</v>
      </c>
      <c r="P366" t="s">
        <v>435</v>
      </c>
      <c r="Q366" t="s">
        <v>3</v>
      </c>
      <c r="R366" s="3">
        <v>46097</v>
      </c>
      <c r="S366" t="s">
        <v>436</v>
      </c>
    </row>
    <row r="367" spans="1:19" x14ac:dyDescent="0.2">
      <c r="A367" t="s">
        <v>748</v>
      </c>
      <c r="B367" t="s">
        <v>1</v>
      </c>
      <c r="C367" t="s">
        <v>480</v>
      </c>
      <c r="D367" s="2">
        <v>1019</v>
      </c>
      <c r="E367" s="2">
        <v>1019</v>
      </c>
      <c r="F367" t="s">
        <v>3</v>
      </c>
      <c r="G367" t="s">
        <v>429</v>
      </c>
      <c r="H367" t="s">
        <v>749</v>
      </c>
      <c r="I367" t="s">
        <v>5</v>
      </c>
      <c r="J367" t="s">
        <v>431</v>
      </c>
      <c r="K367" t="s">
        <v>3</v>
      </c>
      <c r="L367" t="s">
        <v>432</v>
      </c>
      <c r="M367" t="s">
        <v>433</v>
      </c>
      <c r="N367" t="s">
        <v>750</v>
      </c>
      <c r="O367" t="s">
        <v>3</v>
      </c>
      <c r="P367" t="s">
        <v>435</v>
      </c>
      <c r="Q367" t="s">
        <v>3</v>
      </c>
      <c r="R367" s="3">
        <v>46097</v>
      </c>
      <c r="S367" t="s">
        <v>436</v>
      </c>
    </row>
    <row r="368" spans="1:19" x14ac:dyDescent="0.2">
      <c r="A368" t="s">
        <v>748</v>
      </c>
      <c r="B368" t="s">
        <v>15</v>
      </c>
      <c r="C368" t="s">
        <v>483</v>
      </c>
      <c r="D368" s="2">
        <v>229</v>
      </c>
      <c r="E368" s="2">
        <v>229</v>
      </c>
      <c r="F368" t="s">
        <v>3</v>
      </c>
      <c r="G368" t="s">
        <v>429</v>
      </c>
      <c r="H368" t="s">
        <v>749</v>
      </c>
      <c r="I368" t="s">
        <v>5</v>
      </c>
      <c r="J368" t="s">
        <v>431</v>
      </c>
      <c r="K368" t="s">
        <v>3</v>
      </c>
      <c r="L368" t="s">
        <v>432</v>
      </c>
      <c r="M368" t="s">
        <v>402</v>
      </c>
      <c r="N368" t="s">
        <v>3</v>
      </c>
      <c r="O368" t="s">
        <v>3</v>
      </c>
      <c r="P368" t="s">
        <v>435</v>
      </c>
      <c r="Q368" t="s">
        <v>3</v>
      </c>
      <c r="R368" s="3">
        <v>46097</v>
      </c>
      <c r="S368" t="s">
        <v>436</v>
      </c>
    </row>
    <row r="369" spans="1:19" x14ac:dyDescent="0.2">
      <c r="A369" t="s">
        <v>751</v>
      </c>
      <c r="B369" t="s">
        <v>1</v>
      </c>
      <c r="C369" t="s">
        <v>480</v>
      </c>
      <c r="D369" s="2">
        <v>1019</v>
      </c>
      <c r="E369" s="2">
        <v>1019</v>
      </c>
      <c r="F369" t="s">
        <v>3</v>
      </c>
      <c r="G369" t="s">
        <v>429</v>
      </c>
      <c r="H369" t="s">
        <v>752</v>
      </c>
      <c r="I369" t="s">
        <v>5</v>
      </c>
      <c r="J369" t="s">
        <v>431</v>
      </c>
      <c r="K369" t="s">
        <v>3</v>
      </c>
      <c r="L369" t="s">
        <v>432</v>
      </c>
      <c r="M369" t="s">
        <v>433</v>
      </c>
      <c r="N369" t="s">
        <v>753</v>
      </c>
      <c r="O369" t="s">
        <v>3</v>
      </c>
      <c r="P369" t="s">
        <v>435</v>
      </c>
      <c r="Q369" t="s">
        <v>3</v>
      </c>
      <c r="R369" s="3">
        <v>46097</v>
      </c>
      <c r="S369" t="s">
        <v>436</v>
      </c>
    </row>
    <row r="370" spans="1:19" x14ac:dyDescent="0.2">
      <c r="A370" t="s">
        <v>751</v>
      </c>
      <c r="B370" t="s">
        <v>15</v>
      </c>
      <c r="C370" t="s">
        <v>483</v>
      </c>
      <c r="D370" s="2">
        <v>229</v>
      </c>
      <c r="E370" s="2">
        <v>229</v>
      </c>
      <c r="F370" t="s">
        <v>3</v>
      </c>
      <c r="G370" t="s">
        <v>429</v>
      </c>
      <c r="H370" t="s">
        <v>752</v>
      </c>
      <c r="I370" t="s">
        <v>5</v>
      </c>
      <c r="J370" t="s">
        <v>431</v>
      </c>
      <c r="K370" t="s">
        <v>3</v>
      </c>
      <c r="L370" t="s">
        <v>432</v>
      </c>
      <c r="M370" t="s">
        <v>402</v>
      </c>
      <c r="N370" t="s">
        <v>3</v>
      </c>
      <c r="O370" t="s">
        <v>3</v>
      </c>
      <c r="P370" t="s">
        <v>435</v>
      </c>
      <c r="Q370" t="s">
        <v>3</v>
      </c>
      <c r="R370" s="3">
        <v>46097</v>
      </c>
      <c r="S370" t="s">
        <v>436</v>
      </c>
    </row>
    <row r="371" spans="1:19" x14ac:dyDescent="0.2">
      <c r="A371" t="s">
        <v>754</v>
      </c>
      <c r="B371" t="s">
        <v>1</v>
      </c>
      <c r="C371" t="s">
        <v>428</v>
      </c>
      <c r="D371" s="2">
        <v>1599</v>
      </c>
      <c r="E371" s="2">
        <v>1599</v>
      </c>
      <c r="F371" t="s">
        <v>3</v>
      </c>
      <c r="G371" t="s">
        <v>429</v>
      </c>
      <c r="H371" t="s">
        <v>755</v>
      </c>
      <c r="I371" t="s">
        <v>5</v>
      </c>
      <c r="J371" t="s">
        <v>431</v>
      </c>
      <c r="K371" t="s">
        <v>3</v>
      </c>
      <c r="L371" t="s">
        <v>432</v>
      </c>
      <c r="M371" t="s">
        <v>433</v>
      </c>
      <c r="N371" t="s">
        <v>756</v>
      </c>
      <c r="O371" t="s">
        <v>3</v>
      </c>
      <c r="P371" t="s">
        <v>435</v>
      </c>
      <c r="Q371" t="s">
        <v>3</v>
      </c>
      <c r="R371" s="3">
        <v>46097</v>
      </c>
      <c r="S371" t="s">
        <v>502</v>
      </c>
    </row>
    <row r="372" spans="1:19" x14ac:dyDescent="0.2">
      <c r="A372" t="s">
        <v>754</v>
      </c>
      <c r="B372" t="s">
        <v>15</v>
      </c>
      <c r="C372" t="s">
        <v>439</v>
      </c>
      <c r="D372" s="2">
        <v>329</v>
      </c>
      <c r="E372" s="2">
        <v>329</v>
      </c>
      <c r="F372" t="s">
        <v>3</v>
      </c>
      <c r="G372" t="s">
        <v>429</v>
      </c>
      <c r="H372" t="s">
        <v>755</v>
      </c>
      <c r="I372" t="s">
        <v>5</v>
      </c>
      <c r="J372" t="s">
        <v>431</v>
      </c>
      <c r="K372" t="s">
        <v>3</v>
      </c>
      <c r="L372" t="s">
        <v>432</v>
      </c>
      <c r="M372" t="s">
        <v>402</v>
      </c>
      <c r="N372" t="s">
        <v>3</v>
      </c>
      <c r="O372" t="s">
        <v>3</v>
      </c>
      <c r="P372" t="s">
        <v>435</v>
      </c>
      <c r="Q372" t="s">
        <v>3</v>
      </c>
      <c r="R372" s="3">
        <v>46097</v>
      </c>
      <c r="S372" t="s">
        <v>502</v>
      </c>
    </row>
    <row r="373" spans="1:19" x14ac:dyDescent="0.2">
      <c r="A373" t="s">
        <v>757</v>
      </c>
      <c r="B373" t="s">
        <v>1</v>
      </c>
      <c r="C373" t="s">
        <v>480</v>
      </c>
      <c r="D373" s="2">
        <v>1019</v>
      </c>
      <c r="E373" s="2">
        <v>1019</v>
      </c>
      <c r="F373" t="s">
        <v>3</v>
      </c>
      <c r="G373" t="s">
        <v>429</v>
      </c>
      <c r="H373" t="s">
        <v>758</v>
      </c>
      <c r="I373" t="s">
        <v>5</v>
      </c>
      <c r="J373" t="s">
        <v>431</v>
      </c>
      <c r="K373" t="s">
        <v>3</v>
      </c>
      <c r="L373" t="s">
        <v>432</v>
      </c>
      <c r="M373" t="s">
        <v>433</v>
      </c>
      <c r="N373" t="s">
        <v>759</v>
      </c>
      <c r="O373" t="s">
        <v>3</v>
      </c>
      <c r="P373" t="s">
        <v>435</v>
      </c>
      <c r="Q373" t="s">
        <v>3</v>
      </c>
      <c r="R373" s="3">
        <v>46097</v>
      </c>
      <c r="S373" t="s">
        <v>436</v>
      </c>
    </row>
    <row r="374" spans="1:19" x14ac:dyDescent="0.2">
      <c r="A374" t="s">
        <v>757</v>
      </c>
      <c r="B374" t="s">
        <v>15</v>
      </c>
      <c r="C374" t="s">
        <v>483</v>
      </c>
      <c r="D374" s="2">
        <v>229</v>
      </c>
      <c r="E374" s="2">
        <v>229</v>
      </c>
      <c r="F374" t="s">
        <v>3</v>
      </c>
      <c r="G374" t="s">
        <v>429</v>
      </c>
      <c r="H374" t="s">
        <v>758</v>
      </c>
      <c r="I374" t="s">
        <v>5</v>
      </c>
      <c r="J374" t="s">
        <v>431</v>
      </c>
      <c r="K374" t="s">
        <v>3</v>
      </c>
      <c r="L374" t="s">
        <v>432</v>
      </c>
      <c r="M374" t="s">
        <v>402</v>
      </c>
      <c r="N374" t="s">
        <v>3</v>
      </c>
      <c r="O374" t="s">
        <v>3</v>
      </c>
      <c r="P374" t="s">
        <v>435</v>
      </c>
      <c r="Q374" t="s">
        <v>3</v>
      </c>
      <c r="R374" s="3">
        <v>46097</v>
      </c>
      <c r="S374" t="s">
        <v>436</v>
      </c>
    </row>
    <row r="375" spans="1:19" x14ac:dyDescent="0.2">
      <c r="A375" t="s">
        <v>760</v>
      </c>
      <c r="B375" t="s">
        <v>1</v>
      </c>
      <c r="C375" t="s">
        <v>480</v>
      </c>
      <c r="D375" s="2">
        <v>1019</v>
      </c>
      <c r="E375" s="2">
        <v>1019</v>
      </c>
      <c r="F375" t="s">
        <v>3</v>
      </c>
      <c r="G375" t="s">
        <v>429</v>
      </c>
      <c r="H375" t="s">
        <v>761</v>
      </c>
      <c r="I375" t="s">
        <v>5</v>
      </c>
      <c r="J375" t="s">
        <v>431</v>
      </c>
      <c r="K375" t="s">
        <v>3</v>
      </c>
      <c r="L375" t="s">
        <v>432</v>
      </c>
      <c r="M375" t="s">
        <v>433</v>
      </c>
      <c r="N375" t="s">
        <v>762</v>
      </c>
      <c r="O375" t="s">
        <v>3</v>
      </c>
      <c r="P375" t="s">
        <v>435</v>
      </c>
      <c r="Q375" t="s">
        <v>3</v>
      </c>
      <c r="R375" s="3">
        <v>46097</v>
      </c>
      <c r="S375" t="s">
        <v>436</v>
      </c>
    </row>
    <row r="376" spans="1:19" x14ac:dyDescent="0.2">
      <c r="A376" t="s">
        <v>760</v>
      </c>
      <c r="B376" t="s">
        <v>15</v>
      </c>
      <c r="C376" t="s">
        <v>483</v>
      </c>
      <c r="D376" s="2">
        <v>229</v>
      </c>
      <c r="E376" s="2">
        <v>229</v>
      </c>
      <c r="F376" t="s">
        <v>3</v>
      </c>
      <c r="G376" t="s">
        <v>429</v>
      </c>
      <c r="H376" t="s">
        <v>761</v>
      </c>
      <c r="I376" t="s">
        <v>5</v>
      </c>
      <c r="J376" t="s">
        <v>431</v>
      </c>
      <c r="K376" t="s">
        <v>3</v>
      </c>
      <c r="L376" t="s">
        <v>432</v>
      </c>
      <c r="M376" t="s">
        <v>402</v>
      </c>
      <c r="N376" t="s">
        <v>3</v>
      </c>
      <c r="O376" t="s">
        <v>3</v>
      </c>
      <c r="P376" t="s">
        <v>435</v>
      </c>
      <c r="Q376" t="s">
        <v>3</v>
      </c>
      <c r="R376" s="3">
        <v>46097</v>
      </c>
      <c r="S376" t="s">
        <v>436</v>
      </c>
    </row>
    <row r="377" spans="1:19" x14ac:dyDescent="0.2">
      <c r="A377" t="s">
        <v>763</v>
      </c>
      <c r="B377" t="s">
        <v>1</v>
      </c>
      <c r="C377" t="s">
        <v>764</v>
      </c>
      <c r="D377" s="2">
        <v>18.989999999999998</v>
      </c>
      <c r="E377" s="2">
        <v>18.989999999999998</v>
      </c>
      <c r="F377" t="s">
        <v>3</v>
      </c>
      <c r="G377" t="s">
        <v>68</v>
      </c>
      <c r="H377" t="s">
        <v>765</v>
      </c>
      <c r="I377" t="s">
        <v>5</v>
      </c>
      <c r="J377" t="s">
        <v>766</v>
      </c>
      <c r="K377" t="s">
        <v>3</v>
      </c>
      <c r="L377" t="s">
        <v>767</v>
      </c>
      <c r="M377" t="s">
        <v>8</v>
      </c>
      <c r="N377" t="s">
        <v>3</v>
      </c>
      <c r="O377" t="s">
        <v>3</v>
      </c>
      <c r="P377" t="s">
        <v>88</v>
      </c>
      <c r="Q377" t="s">
        <v>3</v>
      </c>
      <c r="R377" s="3">
        <v>46099</v>
      </c>
      <c r="S377" t="s">
        <v>421</v>
      </c>
    </row>
    <row r="378" spans="1:19" x14ac:dyDescent="0.2">
      <c r="A378" t="s">
        <v>763</v>
      </c>
      <c r="B378" t="s">
        <v>15</v>
      </c>
      <c r="C378" t="s">
        <v>768</v>
      </c>
      <c r="D378" s="2">
        <v>7.56</v>
      </c>
      <c r="E378" s="2">
        <v>7.56</v>
      </c>
      <c r="F378" t="s">
        <v>3</v>
      </c>
      <c r="G378" t="s">
        <v>68</v>
      </c>
      <c r="H378" t="s">
        <v>765</v>
      </c>
      <c r="I378" t="s">
        <v>5</v>
      </c>
      <c r="J378" t="s">
        <v>766</v>
      </c>
      <c r="K378" t="s">
        <v>3</v>
      </c>
      <c r="L378" t="s">
        <v>767</v>
      </c>
      <c r="M378" t="s">
        <v>8</v>
      </c>
      <c r="N378" t="s">
        <v>3</v>
      </c>
      <c r="O378" t="s">
        <v>3</v>
      </c>
      <c r="P378" t="s">
        <v>88</v>
      </c>
      <c r="Q378" t="s">
        <v>3</v>
      </c>
      <c r="R378" s="3">
        <v>46099</v>
      </c>
      <c r="S378" t="s">
        <v>421</v>
      </c>
    </row>
    <row r="379" spans="1:19" x14ac:dyDescent="0.2">
      <c r="A379" t="s">
        <v>763</v>
      </c>
      <c r="B379" t="s">
        <v>18</v>
      </c>
      <c r="C379" t="s">
        <v>769</v>
      </c>
      <c r="D379" s="2">
        <v>579.83000000000004</v>
      </c>
      <c r="E379" s="2">
        <v>579.83000000000004</v>
      </c>
      <c r="F379" t="s">
        <v>3</v>
      </c>
      <c r="G379" t="s">
        <v>68</v>
      </c>
      <c r="H379" t="s">
        <v>765</v>
      </c>
      <c r="I379" t="s">
        <v>5</v>
      </c>
      <c r="J379" t="s">
        <v>766</v>
      </c>
      <c r="K379" t="s">
        <v>3</v>
      </c>
      <c r="L379" t="s">
        <v>767</v>
      </c>
      <c r="M379" t="s">
        <v>93</v>
      </c>
      <c r="N379" t="s">
        <v>770</v>
      </c>
      <c r="O379" t="s">
        <v>3</v>
      </c>
      <c r="P379" t="s">
        <v>88</v>
      </c>
      <c r="Q379" t="s">
        <v>3</v>
      </c>
      <c r="R379" s="3">
        <v>46099</v>
      </c>
      <c r="S379" t="s">
        <v>421</v>
      </c>
    </row>
    <row r="380" spans="1:19" x14ac:dyDescent="0.2">
      <c r="A380" t="s">
        <v>763</v>
      </c>
      <c r="B380" t="s">
        <v>20</v>
      </c>
      <c r="C380" t="s">
        <v>771</v>
      </c>
      <c r="D380" s="2">
        <v>18.989999999999998</v>
      </c>
      <c r="E380" s="2">
        <v>18.989999999999998</v>
      </c>
      <c r="F380" t="s">
        <v>3</v>
      </c>
      <c r="G380" t="s">
        <v>68</v>
      </c>
      <c r="H380" t="s">
        <v>765</v>
      </c>
      <c r="I380" t="s">
        <v>5</v>
      </c>
      <c r="J380" t="s">
        <v>766</v>
      </c>
      <c r="K380" t="s">
        <v>3</v>
      </c>
      <c r="L380" t="s">
        <v>767</v>
      </c>
      <c r="M380" t="s">
        <v>8</v>
      </c>
      <c r="N380" t="s">
        <v>3</v>
      </c>
      <c r="O380" t="s">
        <v>3</v>
      </c>
      <c r="P380" t="s">
        <v>88</v>
      </c>
      <c r="Q380" t="s">
        <v>3</v>
      </c>
      <c r="R380" s="3">
        <v>46099</v>
      </c>
      <c r="S380" t="s">
        <v>421</v>
      </c>
    </row>
    <row r="381" spans="1:19" x14ac:dyDescent="0.2">
      <c r="A381" t="s">
        <v>763</v>
      </c>
      <c r="B381" t="s">
        <v>95</v>
      </c>
      <c r="C381" t="s">
        <v>772</v>
      </c>
      <c r="D381" s="2">
        <v>39.99</v>
      </c>
      <c r="E381" s="2">
        <v>39.99</v>
      </c>
      <c r="F381" t="s">
        <v>3</v>
      </c>
      <c r="G381" t="s">
        <v>68</v>
      </c>
      <c r="H381" t="s">
        <v>765</v>
      </c>
      <c r="I381" t="s">
        <v>5</v>
      </c>
      <c r="J381" t="s">
        <v>766</v>
      </c>
      <c r="K381" t="s">
        <v>3</v>
      </c>
      <c r="L381" t="s">
        <v>767</v>
      </c>
      <c r="M381" t="s">
        <v>8</v>
      </c>
      <c r="N381" t="s">
        <v>3</v>
      </c>
      <c r="O381" t="s">
        <v>3</v>
      </c>
      <c r="P381" t="s">
        <v>88</v>
      </c>
      <c r="Q381" t="s">
        <v>3</v>
      </c>
      <c r="R381" s="3">
        <v>46099</v>
      </c>
      <c r="S381" t="s">
        <v>421</v>
      </c>
    </row>
    <row r="382" spans="1:19" x14ac:dyDescent="0.2">
      <c r="A382" t="s">
        <v>763</v>
      </c>
      <c r="B382" t="s">
        <v>145</v>
      </c>
      <c r="C382" t="s">
        <v>773</v>
      </c>
      <c r="D382" s="2">
        <v>44.99</v>
      </c>
      <c r="E382" s="2">
        <v>179.96</v>
      </c>
      <c r="F382" t="s">
        <v>3</v>
      </c>
      <c r="G382" t="s">
        <v>68</v>
      </c>
      <c r="H382" t="s">
        <v>765</v>
      </c>
      <c r="I382" t="s">
        <v>5</v>
      </c>
      <c r="J382" t="s">
        <v>766</v>
      </c>
      <c r="K382" t="s">
        <v>3</v>
      </c>
      <c r="L382" t="s">
        <v>767</v>
      </c>
      <c r="M382" t="s">
        <v>8</v>
      </c>
      <c r="N382" t="s">
        <v>3</v>
      </c>
      <c r="O382" t="s">
        <v>3</v>
      </c>
      <c r="P382" t="s">
        <v>88</v>
      </c>
      <c r="Q382" t="s">
        <v>3</v>
      </c>
      <c r="R382" s="3">
        <v>46099</v>
      </c>
      <c r="S382" t="s">
        <v>421</v>
      </c>
    </row>
    <row r="383" spans="1:19" x14ac:dyDescent="0.2">
      <c r="A383" t="s">
        <v>763</v>
      </c>
      <c r="B383" t="s">
        <v>147</v>
      </c>
      <c r="C383" t="s">
        <v>774</v>
      </c>
      <c r="D383" s="2">
        <v>21.99</v>
      </c>
      <c r="E383" s="2">
        <v>21.99</v>
      </c>
      <c r="F383" t="s">
        <v>3</v>
      </c>
      <c r="G383" t="s">
        <v>68</v>
      </c>
      <c r="H383" t="s">
        <v>765</v>
      </c>
      <c r="I383" t="s">
        <v>5</v>
      </c>
      <c r="J383" t="s">
        <v>766</v>
      </c>
      <c r="K383" t="s">
        <v>3</v>
      </c>
      <c r="L383" t="s">
        <v>767</v>
      </c>
      <c r="M383" t="s">
        <v>8</v>
      </c>
      <c r="N383" t="s">
        <v>3</v>
      </c>
      <c r="O383" t="s">
        <v>3</v>
      </c>
      <c r="P383" t="s">
        <v>88</v>
      </c>
      <c r="Q383" t="s">
        <v>3</v>
      </c>
      <c r="R383" s="3">
        <v>46099</v>
      </c>
      <c r="S383" t="s">
        <v>421</v>
      </c>
    </row>
    <row r="384" spans="1:19" x14ac:dyDescent="0.2">
      <c r="A384" t="s">
        <v>763</v>
      </c>
      <c r="B384" t="s">
        <v>149</v>
      </c>
      <c r="C384" t="s">
        <v>775</v>
      </c>
      <c r="D384" s="2">
        <v>67.989999999999995</v>
      </c>
      <c r="E384" s="2">
        <v>67.989999999999995</v>
      </c>
      <c r="F384" t="s">
        <v>3</v>
      </c>
      <c r="G384" t="s">
        <v>68</v>
      </c>
      <c r="H384" t="s">
        <v>765</v>
      </c>
      <c r="I384" t="s">
        <v>5</v>
      </c>
      <c r="J384" t="s">
        <v>766</v>
      </c>
      <c r="K384" t="s">
        <v>3</v>
      </c>
      <c r="L384" t="s">
        <v>767</v>
      </c>
      <c r="M384" t="s">
        <v>8</v>
      </c>
      <c r="N384" t="s">
        <v>3</v>
      </c>
      <c r="O384" t="s">
        <v>3</v>
      </c>
      <c r="P384" t="s">
        <v>88</v>
      </c>
      <c r="Q384" t="s">
        <v>3</v>
      </c>
      <c r="R384" s="3">
        <v>46099</v>
      </c>
      <c r="S384" t="s">
        <v>421</v>
      </c>
    </row>
    <row r="385" spans="1:19" x14ac:dyDescent="0.2">
      <c r="A385" t="s">
        <v>776</v>
      </c>
      <c r="B385" t="s">
        <v>1</v>
      </c>
      <c r="C385" t="s">
        <v>777</v>
      </c>
      <c r="D385" s="2">
        <v>41.46</v>
      </c>
      <c r="E385" s="2">
        <v>331.68</v>
      </c>
      <c r="F385" t="s">
        <v>3</v>
      </c>
      <c r="G385" t="s">
        <v>778</v>
      </c>
      <c r="H385" t="s">
        <v>3</v>
      </c>
      <c r="I385" t="s">
        <v>5</v>
      </c>
      <c r="J385" t="s">
        <v>779</v>
      </c>
      <c r="K385" t="s">
        <v>780</v>
      </c>
      <c r="L385" t="s">
        <v>781</v>
      </c>
      <c r="M385" t="s">
        <v>782</v>
      </c>
      <c r="N385" t="s">
        <v>3</v>
      </c>
      <c r="O385" t="s">
        <v>3</v>
      </c>
      <c r="P385" t="s">
        <v>290</v>
      </c>
      <c r="Q385" t="s">
        <v>783</v>
      </c>
      <c r="R385" s="3">
        <v>46097</v>
      </c>
      <c r="S385" t="s">
        <v>784</v>
      </c>
    </row>
    <row r="386" spans="1:19" x14ac:dyDescent="0.2">
      <c r="A386" t="s">
        <v>785</v>
      </c>
      <c r="B386" t="s">
        <v>1</v>
      </c>
      <c r="C386" t="s">
        <v>786</v>
      </c>
      <c r="D386" s="2">
        <v>367</v>
      </c>
      <c r="E386" s="2">
        <v>1468</v>
      </c>
      <c r="F386" t="s">
        <v>3</v>
      </c>
      <c r="G386" t="s">
        <v>787</v>
      </c>
      <c r="H386" t="s">
        <v>788</v>
      </c>
      <c r="I386" t="s">
        <v>5</v>
      </c>
      <c r="J386" t="s">
        <v>532</v>
      </c>
      <c r="K386" t="s">
        <v>789</v>
      </c>
      <c r="L386" t="s">
        <v>70</v>
      </c>
      <c r="M386" t="s">
        <v>262</v>
      </c>
      <c r="N386" t="s">
        <v>3</v>
      </c>
      <c r="O386" t="s">
        <v>3</v>
      </c>
      <c r="P386" t="s">
        <v>290</v>
      </c>
      <c r="Q386" t="s">
        <v>3</v>
      </c>
      <c r="R386" s="3">
        <v>46097</v>
      </c>
      <c r="S386" t="s">
        <v>302</v>
      </c>
    </row>
    <row r="387" spans="1:19" x14ac:dyDescent="0.2">
      <c r="A387" t="s">
        <v>785</v>
      </c>
      <c r="B387" t="s">
        <v>15</v>
      </c>
      <c r="C387" t="s">
        <v>790</v>
      </c>
      <c r="D387" s="2">
        <v>150</v>
      </c>
      <c r="E387" s="2">
        <v>150</v>
      </c>
      <c r="F387" t="s">
        <v>3</v>
      </c>
      <c r="G387" t="s">
        <v>787</v>
      </c>
      <c r="H387" t="s">
        <v>788</v>
      </c>
      <c r="I387" t="s">
        <v>5</v>
      </c>
      <c r="J387" t="s">
        <v>532</v>
      </c>
      <c r="K387" t="s">
        <v>789</v>
      </c>
      <c r="L387" t="s">
        <v>70</v>
      </c>
      <c r="M387" t="s">
        <v>262</v>
      </c>
      <c r="N387" t="s">
        <v>3</v>
      </c>
      <c r="O387" t="s">
        <v>3</v>
      </c>
      <c r="P387" t="s">
        <v>290</v>
      </c>
      <c r="Q387" t="s">
        <v>3</v>
      </c>
      <c r="R387" s="3">
        <v>46097</v>
      </c>
      <c r="S387" t="s">
        <v>302</v>
      </c>
    </row>
    <row r="388" spans="1:19" x14ac:dyDescent="0.2">
      <c r="A388" t="s">
        <v>791</v>
      </c>
      <c r="B388" t="s">
        <v>1</v>
      </c>
      <c r="C388" t="s">
        <v>792</v>
      </c>
      <c r="D388" s="2">
        <v>126.38</v>
      </c>
      <c r="E388" s="2">
        <v>126.38</v>
      </c>
      <c r="F388" t="s">
        <v>3</v>
      </c>
      <c r="G388" t="s">
        <v>793</v>
      </c>
      <c r="H388" t="s">
        <v>3</v>
      </c>
      <c r="I388" t="s">
        <v>5</v>
      </c>
      <c r="J388" t="s">
        <v>286</v>
      </c>
      <c r="K388" t="s">
        <v>794</v>
      </c>
      <c r="L388" t="s">
        <v>288</v>
      </c>
      <c r="M388" t="s">
        <v>782</v>
      </c>
      <c r="N388" t="s">
        <v>3</v>
      </c>
      <c r="O388" t="s">
        <v>3</v>
      </c>
      <c r="P388" t="s">
        <v>290</v>
      </c>
      <c r="Q388" t="s">
        <v>291</v>
      </c>
      <c r="R388" s="3">
        <v>46097</v>
      </c>
      <c r="S388" t="s">
        <v>795</v>
      </c>
    </row>
    <row r="389" spans="1:19" x14ac:dyDescent="0.2">
      <c r="A389" t="s">
        <v>791</v>
      </c>
      <c r="B389" t="s">
        <v>15</v>
      </c>
      <c r="C389" t="s">
        <v>796</v>
      </c>
      <c r="D389" s="2">
        <v>102.95</v>
      </c>
      <c r="E389" s="2">
        <v>102.95</v>
      </c>
      <c r="F389" t="s">
        <v>3</v>
      </c>
      <c r="G389" t="s">
        <v>793</v>
      </c>
      <c r="H389" t="s">
        <v>3</v>
      </c>
      <c r="I389" t="s">
        <v>5</v>
      </c>
      <c r="J389" t="s">
        <v>286</v>
      </c>
      <c r="K389" t="s">
        <v>794</v>
      </c>
      <c r="L389" t="s">
        <v>288</v>
      </c>
      <c r="M389" t="s">
        <v>782</v>
      </c>
      <c r="N389" t="s">
        <v>3</v>
      </c>
      <c r="O389" t="s">
        <v>3</v>
      </c>
      <c r="P389" t="s">
        <v>290</v>
      </c>
      <c r="Q389" t="s">
        <v>291</v>
      </c>
      <c r="R389" s="3">
        <v>46097</v>
      </c>
      <c r="S389" t="s">
        <v>795</v>
      </c>
    </row>
    <row r="390" spans="1:19" x14ac:dyDescent="0.2">
      <c r="A390" t="s">
        <v>797</v>
      </c>
      <c r="B390" t="s">
        <v>1</v>
      </c>
      <c r="C390" t="s">
        <v>798</v>
      </c>
      <c r="D390" s="2">
        <v>281.98</v>
      </c>
      <c r="E390" s="2">
        <v>845.94</v>
      </c>
      <c r="F390" t="s">
        <v>3</v>
      </c>
      <c r="G390" t="s">
        <v>799</v>
      </c>
      <c r="H390" t="s">
        <v>3</v>
      </c>
      <c r="I390" t="s">
        <v>5</v>
      </c>
      <c r="J390" t="s">
        <v>800</v>
      </c>
      <c r="K390" t="s">
        <v>801</v>
      </c>
      <c r="L390" t="s">
        <v>288</v>
      </c>
      <c r="M390" t="s">
        <v>782</v>
      </c>
      <c r="N390" t="s">
        <v>3</v>
      </c>
      <c r="O390" t="s">
        <v>3</v>
      </c>
      <c r="P390" t="s">
        <v>88</v>
      </c>
      <c r="Q390" t="s">
        <v>802</v>
      </c>
      <c r="R390" s="3">
        <v>46097</v>
      </c>
      <c r="S390" t="s">
        <v>803</v>
      </c>
    </row>
    <row r="391" spans="1:19" x14ac:dyDescent="0.2">
      <c r="A391" t="s">
        <v>797</v>
      </c>
      <c r="B391" t="s">
        <v>15</v>
      </c>
      <c r="C391" t="s">
        <v>804</v>
      </c>
      <c r="D391" s="2">
        <v>200</v>
      </c>
      <c r="E391" s="2">
        <v>200</v>
      </c>
      <c r="F391" t="s">
        <v>3</v>
      </c>
      <c r="G391" t="s">
        <v>799</v>
      </c>
      <c r="H391" t="s">
        <v>3</v>
      </c>
      <c r="I391" t="s">
        <v>5</v>
      </c>
      <c r="J391" t="s">
        <v>800</v>
      </c>
      <c r="K391" t="s">
        <v>801</v>
      </c>
      <c r="L391" t="s">
        <v>288</v>
      </c>
      <c r="M391" t="s">
        <v>782</v>
      </c>
      <c r="N391" t="s">
        <v>3</v>
      </c>
      <c r="O391" t="s">
        <v>3</v>
      </c>
      <c r="P391" t="s">
        <v>88</v>
      </c>
      <c r="Q391" t="s">
        <v>802</v>
      </c>
      <c r="R391" s="3">
        <v>46097</v>
      </c>
      <c r="S391" t="s">
        <v>803</v>
      </c>
    </row>
    <row r="392" spans="1:19" x14ac:dyDescent="0.2">
      <c r="A392" t="s">
        <v>797</v>
      </c>
      <c r="B392" t="s">
        <v>18</v>
      </c>
      <c r="C392" t="s">
        <v>805</v>
      </c>
      <c r="D392" s="2">
        <v>71.97</v>
      </c>
      <c r="E392" s="2">
        <v>215.91</v>
      </c>
      <c r="F392" t="s">
        <v>3</v>
      </c>
      <c r="G392" t="s">
        <v>799</v>
      </c>
      <c r="H392" t="s">
        <v>3</v>
      </c>
      <c r="I392" t="s">
        <v>5</v>
      </c>
      <c r="J392" t="s">
        <v>800</v>
      </c>
      <c r="K392" t="s">
        <v>801</v>
      </c>
      <c r="L392" t="s">
        <v>288</v>
      </c>
      <c r="M392" t="s">
        <v>782</v>
      </c>
      <c r="N392" t="s">
        <v>3</v>
      </c>
      <c r="O392" t="s">
        <v>3</v>
      </c>
      <c r="P392" t="s">
        <v>88</v>
      </c>
      <c r="Q392" t="s">
        <v>802</v>
      </c>
      <c r="R392" s="3">
        <v>46097</v>
      </c>
      <c r="S392" t="s">
        <v>803</v>
      </c>
    </row>
    <row r="393" spans="1:19" x14ac:dyDescent="0.2">
      <c r="A393" t="s">
        <v>806</v>
      </c>
      <c r="B393" t="s">
        <v>1</v>
      </c>
      <c r="C393" t="s">
        <v>807</v>
      </c>
      <c r="D393" s="2">
        <v>29.99</v>
      </c>
      <c r="E393" s="2">
        <v>29.99</v>
      </c>
      <c r="F393" t="s">
        <v>3</v>
      </c>
      <c r="G393" t="s">
        <v>68</v>
      </c>
      <c r="H393" t="s">
        <v>3</v>
      </c>
      <c r="I393" t="s">
        <v>5</v>
      </c>
      <c r="J393" t="s">
        <v>808</v>
      </c>
      <c r="K393" t="s">
        <v>3</v>
      </c>
      <c r="L393" t="s">
        <v>26</v>
      </c>
      <c r="M393" t="s">
        <v>14</v>
      </c>
      <c r="N393" t="s">
        <v>3</v>
      </c>
      <c r="O393" t="s">
        <v>3</v>
      </c>
      <c r="P393" t="s">
        <v>809</v>
      </c>
      <c r="Q393" t="s">
        <v>3</v>
      </c>
      <c r="R393" s="3">
        <v>46097</v>
      </c>
      <c r="S393" t="s">
        <v>810</v>
      </c>
    </row>
    <row r="394" spans="1:19" x14ac:dyDescent="0.2">
      <c r="A394" t="s">
        <v>811</v>
      </c>
      <c r="B394" t="s">
        <v>1</v>
      </c>
      <c r="C394" t="s">
        <v>812</v>
      </c>
      <c r="D394" s="2">
        <v>11.99</v>
      </c>
      <c r="E394" s="2">
        <v>59.95</v>
      </c>
      <c r="F394" t="s">
        <v>3</v>
      </c>
      <c r="G394" t="s">
        <v>68</v>
      </c>
      <c r="H394" t="s">
        <v>3</v>
      </c>
      <c r="I394" t="s">
        <v>5</v>
      </c>
      <c r="J394" t="s">
        <v>813</v>
      </c>
      <c r="K394" t="s">
        <v>3</v>
      </c>
      <c r="L394" t="s">
        <v>814</v>
      </c>
      <c r="M394" t="s">
        <v>51</v>
      </c>
      <c r="N394" t="s">
        <v>3</v>
      </c>
      <c r="O394" t="s">
        <v>3</v>
      </c>
      <c r="P394" t="s">
        <v>9</v>
      </c>
      <c r="Q394" t="s">
        <v>3</v>
      </c>
      <c r="R394" s="3">
        <v>46097</v>
      </c>
      <c r="S394" t="s">
        <v>815</v>
      </c>
    </row>
    <row r="395" spans="1:19" x14ac:dyDescent="0.2">
      <c r="A395" t="s">
        <v>816</v>
      </c>
      <c r="B395" t="s">
        <v>1</v>
      </c>
      <c r="C395" t="s">
        <v>817</v>
      </c>
      <c r="D395" s="2">
        <v>21.86</v>
      </c>
      <c r="E395" s="2">
        <v>874.4</v>
      </c>
      <c r="F395" t="s">
        <v>3</v>
      </c>
      <c r="G395" t="s">
        <v>818</v>
      </c>
      <c r="H395" t="s">
        <v>819</v>
      </c>
      <c r="I395" t="s">
        <v>5</v>
      </c>
      <c r="J395" t="s">
        <v>820</v>
      </c>
      <c r="K395" t="s">
        <v>3</v>
      </c>
      <c r="L395" t="s">
        <v>70</v>
      </c>
      <c r="M395" t="s">
        <v>821</v>
      </c>
      <c r="N395" t="s">
        <v>3</v>
      </c>
      <c r="O395" t="s">
        <v>3</v>
      </c>
      <c r="P395" t="s">
        <v>71</v>
      </c>
      <c r="Q395" t="s">
        <v>3</v>
      </c>
      <c r="R395" s="3">
        <v>46097</v>
      </c>
      <c r="S395" t="s">
        <v>822</v>
      </c>
    </row>
    <row r="396" spans="1:19" x14ac:dyDescent="0.2">
      <c r="A396" t="s">
        <v>823</v>
      </c>
      <c r="B396" t="s">
        <v>1</v>
      </c>
      <c r="C396" t="s">
        <v>824</v>
      </c>
      <c r="D396" s="2">
        <v>7415</v>
      </c>
      <c r="E396" s="2">
        <v>7415</v>
      </c>
      <c r="F396" t="s">
        <v>3</v>
      </c>
      <c r="G396" t="s">
        <v>282</v>
      </c>
      <c r="H396" t="s">
        <v>3</v>
      </c>
      <c r="I396" t="s">
        <v>5</v>
      </c>
      <c r="J396" t="s">
        <v>58</v>
      </c>
      <c r="K396" t="s">
        <v>3</v>
      </c>
      <c r="L396" t="s">
        <v>133</v>
      </c>
      <c r="M396" t="s">
        <v>14</v>
      </c>
      <c r="N396" t="s">
        <v>3</v>
      </c>
      <c r="O396" t="s">
        <v>3</v>
      </c>
      <c r="P396" t="s">
        <v>9</v>
      </c>
      <c r="Q396" t="s">
        <v>3</v>
      </c>
      <c r="R396" s="3">
        <v>46097</v>
      </c>
      <c r="S396" t="s">
        <v>62</v>
      </c>
    </row>
    <row r="397" spans="1:19" x14ac:dyDescent="0.2">
      <c r="A397" t="s">
        <v>825</v>
      </c>
      <c r="B397" t="s">
        <v>1</v>
      </c>
      <c r="C397" t="s">
        <v>826</v>
      </c>
      <c r="D397" s="2">
        <v>4.6900000000000004</v>
      </c>
      <c r="E397" s="2">
        <v>9.3800000000000008</v>
      </c>
      <c r="F397" t="s">
        <v>3</v>
      </c>
      <c r="G397" t="s">
        <v>68</v>
      </c>
      <c r="H397" t="s">
        <v>3</v>
      </c>
      <c r="I397" t="s">
        <v>5</v>
      </c>
      <c r="J397" t="s">
        <v>131</v>
      </c>
      <c r="K397" t="s">
        <v>132</v>
      </c>
      <c r="L397" t="s">
        <v>133</v>
      </c>
      <c r="M397" t="s">
        <v>14</v>
      </c>
      <c r="N397" t="s">
        <v>3</v>
      </c>
      <c r="O397" t="s">
        <v>3</v>
      </c>
      <c r="P397" t="s">
        <v>9</v>
      </c>
      <c r="Q397" t="s">
        <v>3</v>
      </c>
      <c r="R397" s="3">
        <v>46097</v>
      </c>
      <c r="S397" t="s">
        <v>827</v>
      </c>
    </row>
    <row r="398" spans="1:19" x14ac:dyDescent="0.2">
      <c r="A398" t="s">
        <v>825</v>
      </c>
      <c r="B398" t="s">
        <v>15</v>
      </c>
      <c r="C398" t="s">
        <v>828</v>
      </c>
      <c r="D398" s="2">
        <v>3.42</v>
      </c>
      <c r="E398" s="2">
        <v>3.42</v>
      </c>
      <c r="F398" t="s">
        <v>3</v>
      </c>
      <c r="G398" t="s">
        <v>68</v>
      </c>
      <c r="H398" t="s">
        <v>3</v>
      </c>
      <c r="I398" t="s">
        <v>5</v>
      </c>
      <c r="J398" t="s">
        <v>131</v>
      </c>
      <c r="K398" t="s">
        <v>132</v>
      </c>
      <c r="L398" t="s">
        <v>133</v>
      </c>
      <c r="M398" t="s">
        <v>14</v>
      </c>
      <c r="N398" t="s">
        <v>3</v>
      </c>
      <c r="O398" t="s">
        <v>3</v>
      </c>
      <c r="P398" t="s">
        <v>9</v>
      </c>
      <c r="Q398" t="s">
        <v>3</v>
      </c>
      <c r="R398" s="3">
        <v>46097</v>
      </c>
      <c r="S398" t="s">
        <v>827</v>
      </c>
    </row>
    <row r="399" spans="1:19" x14ac:dyDescent="0.2">
      <c r="A399" t="s">
        <v>825</v>
      </c>
      <c r="B399" t="s">
        <v>18</v>
      </c>
      <c r="C399" t="s">
        <v>829</v>
      </c>
      <c r="D399" s="2">
        <v>4.97</v>
      </c>
      <c r="E399" s="2">
        <v>4.97</v>
      </c>
      <c r="F399" t="s">
        <v>3</v>
      </c>
      <c r="G399" t="s">
        <v>68</v>
      </c>
      <c r="H399" t="s">
        <v>3</v>
      </c>
      <c r="I399" t="s">
        <v>5</v>
      </c>
      <c r="J399" t="s">
        <v>131</v>
      </c>
      <c r="K399" t="s">
        <v>132</v>
      </c>
      <c r="L399" t="s">
        <v>133</v>
      </c>
      <c r="M399" t="s">
        <v>14</v>
      </c>
      <c r="N399" t="s">
        <v>3</v>
      </c>
      <c r="O399" t="s">
        <v>3</v>
      </c>
      <c r="P399" t="s">
        <v>9</v>
      </c>
      <c r="Q399" t="s">
        <v>3</v>
      </c>
      <c r="R399" s="3">
        <v>46097</v>
      </c>
      <c r="S399" t="s">
        <v>827</v>
      </c>
    </row>
    <row r="400" spans="1:19" x14ac:dyDescent="0.2">
      <c r="A400" t="s">
        <v>825</v>
      </c>
      <c r="B400" t="s">
        <v>20</v>
      </c>
      <c r="C400" t="s">
        <v>830</v>
      </c>
      <c r="D400" s="2">
        <v>3.49</v>
      </c>
      <c r="E400" s="2">
        <v>3.49</v>
      </c>
      <c r="F400" t="s">
        <v>3</v>
      </c>
      <c r="G400" t="s">
        <v>68</v>
      </c>
      <c r="H400" t="s">
        <v>3</v>
      </c>
      <c r="I400" t="s">
        <v>5</v>
      </c>
      <c r="J400" t="s">
        <v>131</v>
      </c>
      <c r="K400" t="s">
        <v>132</v>
      </c>
      <c r="L400" t="s">
        <v>133</v>
      </c>
      <c r="M400" t="s">
        <v>14</v>
      </c>
      <c r="N400" t="s">
        <v>3</v>
      </c>
      <c r="O400" t="s">
        <v>3</v>
      </c>
      <c r="P400" t="s">
        <v>9</v>
      </c>
      <c r="Q400" t="s">
        <v>3</v>
      </c>
      <c r="R400" s="3">
        <v>46097</v>
      </c>
      <c r="S400" t="s">
        <v>827</v>
      </c>
    </row>
    <row r="401" spans="1:19" x14ac:dyDescent="0.2">
      <c r="A401" t="s">
        <v>825</v>
      </c>
      <c r="B401" t="s">
        <v>95</v>
      </c>
      <c r="C401" t="s">
        <v>831</v>
      </c>
      <c r="D401" s="2">
        <v>7.13</v>
      </c>
      <c r="E401" s="2">
        <v>7.13</v>
      </c>
      <c r="F401" t="s">
        <v>3</v>
      </c>
      <c r="G401" t="s">
        <v>68</v>
      </c>
      <c r="H401" t="s">
        <v>3</v>
      </c>
      <c r="I401" t="s">
        <v>5</v>
      </c>
      <c r="J401" t="s">
        <v>131</v>
      </c>
      <c r="K401" t="s">
        <v>132</v>
      </c>
      <c r="L401" t="s">
        <v>133</v>
      </c>
      <c r="M401" t="s">
        <v>14</v>
      </c>
      <c r="N401" t="s">
        <v>3</v>
      </c>
      <c r="O401" t="s">
        <v>3</v>
      </c>
      <c r="P401" t="s">
        <v>9</v>
      </c>
      <c r="Q401" t="s">
        <v>3</v>
      </c>
      <c r="R401" s="3">
        <v>46097</v>
      </c>
      <c r="S401" t="s">
        <v>827</v>
      </c>
    </row>
    <row r="402" spans="1:19" x14ac:dyDescent="0.2">
      <c r="A402" t="s">
        <v>825</v>
      </c>
      <c r="B402" t="s">
        <v>145</v>
      </c>
      <c r="C402" t="s">
        <v>832</v>
      </c>
      <c r="D402" s="2">
        <v>14.68</v>
      </c>
      <c r="E402" s="2">
        <v>14.68</v>
      </c>
      <c r="F402" t="s">
        <v>3</v>
      </c>
      <c r="G402" t="s">
        <v>68</v>
      </c>
      <c r="H402" t="s">
        <v>3</v>
      </c>
      <c r="I402" t="s">
        <v>5</v>
      </c>
      <c r="J402" t="s">
        <v>131</v>
      </c>
      <c r="K402" t="s">
        <v>132</v>
      </c>
      <c r="L402" t="s">
        <v>133</v>
      </c>
      <c r="M402" t="s">
        <v>14</v>
      </c>
      <c r="N402" t="s">
        <v>3</v>
      </c>
      <c r="O402" t="s">
        <v>3</v>
      </c>
      <c r="P402" t="s">
        <v>9</v>
      </c>
      <c r="Q402" t="s">
        <v>3</v>
      </c>
      <c r="R402" s="3">
        <v>46097</v>
      </c>
      <c r="S402" t="s">
        <v>827</v>
      </c>
    </row>
    <row r="403" spans="1:19" x14ac:dyDescent="0.2">
      <c r="A403" t="s">
        <v>825</v>
      </c>
      <c r="B403" t="s">
        <v>147</v>
      </c>
      <c r="C403" t="s">
        <v>833</v>
      </c>
      <c r="D403" s="2">
        <v>4.2699999999999996</v>
      </c>
      <c r="E403" s="2">
        <v>4.2699999999999996</v>
      </c>
      <c r="F403" t="s">
        <v>3</v>
      </c>
      <c r="G403" t="s">
        <v>68</v>
      </c>
      <c r="H403" t="s">
        <v>3</v>
      </c>
      <c r="I403" t="s">
        <v>5</v>
      </c>
      <c r="J403" t="s">
        <v>131</v>
      </c>
      <c r="K403" t="s">
        <v>132</v>
      </c>
      <c r="L403" t="s">
        <v>133</v>
      </c>
      <c r="M403" t="s">
        <v>14</v>
      </c>
      <c r="N403" t="s">
        <v>3</v>
      </c>
      <c r="O403" t="s">
        <v>3</v>
      </c>
      <c r="P403" t="s">
        <v>9</v>
      </c>
      <c r="Q403" t="s">
        <v>3</v>
      </c>
      <c r="R403" s="3">
        <v>46097</v>
      </c>
      <c r="S403" t="s">
        <v>827</v>
      </c>
    </row>
    <row r="404" spans="1:19" x14ac:dyDescent="0.2">
      <c r="A404" t="s">
        <v>825</v>
      </c>
      <c r="B404" t="s">
        <v>149</v>
      </c>
      <c r="C404" t="s">
        <v>834</v>
      </c>
      <c r="D404" s="2">
        <v>6.49</v>
      </c>
      <c r="E404" s="2">
        <v>6.49</v>
      </c>
      <c r="F404" t="s">
        <v>3</v>
      </c>
      <c r="G404" t="s">
        <v>68</v>
      </c>
      <c r="H404" t="s">
        <v>3</v>
      </c>
      <c r="I404" t="s">
        <v>5</v>
      </c>
      <c r="J404" t="s">
        <v>131</v>
      </c>
      <c r="K404" t="s">
        <v>132</v>
      </c>
      <c r="L404" t="s">
        <v>133</v>
      </c>
      <c r="M404" t="s">
        <v>14</v>
      </c>
      <c r="N404" t="s">
        <v>3</v>
      </c>
      <c r="O404" t="s">
        <v>3</v>
      </c>
      <c r="P404" t="s">
        <v>9</v>
      </c>
      <c r="Q404" t="s">
        <v>3</v>
      </c>
      <c r="R404" s="3">
        <v>46097</v>
      </c>
      <c r="S404" t="s">
        <v>827</v>
      </c>
    </row>
    <row r="405" spans="1:19" x14ac:dyDescent="0.2">
      <c r="A405" t="s">
        <v>825</v>
      </c>
      <c r="B405" t="s">
        <v>151</v>
      </c>
      <c r="C405" t="s">
        <v>835</v>
      </c>
      <c r="D405" s="2">
        <v>13.49</v>
      </c>
      <c r="E405" s="2">
        <v>13.49</v>
      </c>
      <c r="F405" t="s">
        <v>3</v>
      </c>
      <c r="G405" t="s">
        <v>68</v>
      </c>
      <c r="H405" t="s">
        <v>3</v>
      </c>
      <c r="I405" t="s">
        <v>5</v>
      </c>
      <c r="J405" t="s">
        <v>131</v>
      </c>
      <c r="K405" t="s">
        <v>132</v>
      </c>
      <c r="L405" t="s">
        <v>133</v>
      </c>
      <c r="M405" t="s">
        <v>14</v>
      </c>
      <c r="N405" t="s">
        <v>3</v>
      </c>
      <c r="O405" t="s">
        <v>3</v>
      </c>
      <c r="P405" t="s">
        <v>9</v>
      </c>
      <c r="Q405" t="s">
        <v>3</v>
      </c>
      <c r="R405" s="3">
        <v>46097</v>
      </c>
      <c r="S405" t="s">
        <v>827</v>
      </c>
    </row>
    <row r="406" spans="1:19" x14ac:dyDescent="0.2">
      <c r="A406" t="s">
        <v>825</v>
      </c>
      <c r="B406" t="s">
        <v>153</v>
      </c>
      <c r="C406" t="s">
        <v>836</v>
      </c>
      <c r="D406" s="2">
        <v>14.99</v>
      </c>
      <c r="E406" s="2">
        <v>14.99</v>
      </c>
      <c r="F406" t="s">
        <v>3</v>
      </c>
      <c r="G406" t="s">
        <v>68</v>
      </c>
      <c r="H406" t="s">
        <v>3</v>
      </c>
      <c r="I406" t="s">
        <v>5</v>
      </c>
      <c r="J406" t="s">
        <v>131</v>
      </c>
      <c r="K406" t="s">
        <v>132</v>
      </c>
      <c r="L406" t="s">
        <v>133</v>
      </c>
      <c r="M406" t="s">
        <v>14</v>
      </c>
      <c r="N406" t="s">
        <v>3</v>
      </c>
      <c r="O406" t="s">
        <v>3</v>
      </c>
      <c r="P406" t="s">
        <v>9</v>
      </c>
      <c r="Q406" t="s">
        <v>3</v>
      </c>
      <c r="R406" s="3">
        <v>46097</v>
      </c>
      <c r="S406" t="s">
        <v>827</v>
      </c>
    </row>
    <row r="407" spans="1:19" x14ac:dyDescent="0.2">
      <c r="A407" t="s">
        <v>825</v>
      </c>
      <c r="B407" t="s">
        <v>155</v>
      </c>
      <c r="C407" t="s">
        <v>837</v>
      </c>
      <c r="D407" s="2">
        <v>8.99</v>
      </c>
      <c r="E407" s="2">
        <v>8.99</v>
      </c>
      <c r="F407" t="s">
        <v>3</v>
      </c>
      <c r="G407" t="s">
        <v>68</v>
      </c>
      <c r="H407" t="s">
        <v>3</v>
      </c>
      <c r="I407" t="s">
        <v>5</v>
      </c>
      <c r="J407" t="s">
        <v>131</v>
      </c>
      <c r="K407" t="s">
        <v>132</v>
      </c>
      <c r="L407" t="s">
        <v>133</v>
      </c>
      <c r="M407" t="s">
        <v>14</v>
      </c>
      <c r="N407" t="s">
        <v>3</v>
      </c>
      <c r="O407" t="s">
        <v>3</v>
      </c>
      <c r="P407" t="s">
        <v>9</v>
      </c>
      <c r="Q407" t="s">
        <v>3</v>
      </c>
      <c r="R407" s="3">
        <v>46097</v>
      </c>
      <c r="S407" t="s">
        <v>827</v>
      </c>
    </row>
    <row r="408" spans="1:19" x14ac:dyDescent="0.2">
      <c r="A408" t="s">
        <v>825</v>
      </c>
      <c r="B408" t="s">
        <v>157</v>
      </c>
      <c r="C408" t="s">
        <v>838</v>
      </c>
      <c r="D408" s="2">
        <v>29.99</v>
      </c>
      <c r="E408" s="2">
        <v>29.99</v>
      </c>
      <c r="F408" t="s">
        <v>3</v>
      </c>
      <c r="G408" t="s">
        <v>68</v>
      </c>
      <c r="H408" t="s">
        <v>3</v>
      </c>
      <c r="I408" t="s">
        <v>5</v>
      </c>
      <c r="J408" t="s">
        <v>131</v>
      </c>
      <c r="K408" t="s">
        <v>132</v>
      </c>
      <c r="L408" t="s">
        <v>133</v>
      </c>
      <c r="M408" t="s">
        <v>14</v>
      </c>
      <c r="N408" t="s">
        <v>3</v>
      </c>
      <c r="O408" t="s">
        <v>3</v>
      </c>
      <c r="P408" t="s">
        <v>9</v>
      </c>
      <c r="Q408" t="s">
        <v>3</v>
      </c>
      <c r="R408" s="3">
        <v>46097</v>
      </c>
      <c r="S408" t="s">
        <v>827</v>
      </c>
    </row>
    <row r="409" spans="1:19" x14ac:dyDescent="0.2">
      <c r="A409" t="s">
        <v>825</v>
      </c>
      <c r="B409" t="s">
        <v>159</v>
      </c>
      <c r="C409" t="s">
        <v>839</v>
      </c>
      <c r="D409" s="2">
        <v>7.92</v>
      </c>
      <c r="E409" s="2">
        <v>7.92</v>
      </c>
      <c r="F409" t="s">
        <v>3</v>
      </c>
      <c r="G409" t="s">
        <v>68</v>
      </c>
      <c r="H409" t="s">
        <v>3</v>
      </c>
      <c r="I409" t="s">
        <v>5</v>
      </c>
      <c r="J409" t="s">
        <v>131</v>
      </c>
      <c r="K409" t="s">
        <v>132</v>
      </c>
      <c r="L409" t="s">
        <v>133</v>
      </c>
      <c r="M409" t="s">
        <v>14</v>
      </c>
      <c r="N409" t="s">
        <v>3</v>
      </c>
      <c r="O409" t="s">
        <v>3</v>
      </c>
      <c r="P409" t="s">
        <v>9</v>
      </c>
      <c r="Q409" t="s">
        <v>3</v>
      </c>
      <c r="R409" s="3">
        <v>46097</v>
      </c>
      <c r="S409" t="s">
        <v>827</v>
      </c>
    </row>
    <row r="410" spans="1:19" x14ac:dyDescent="0.2">
      <c r="A410" t="s">
        <v>825</v>
      </c>
      <c r="B410" t="s">
        <v>161</v>
      </c>
      <c r="C410" t="s">
        <v>840</v>
      </c>
      <c r="D410" s="2">
        <v>4.99</v>
      </c>
      <c r="E410" s="2">
        <v>4.99</v>
      </c>
      <c r="F410" t="s">
        <v>3</v>
      </c>
      <c r="G410" t="s">
        <v>68</v>
      </c>
      <c r="H410" t="s">
        <v>3</v>
      </c>
      <c r="I410" t="s">
        <v>5</v>
      </c>
      <c r="J410" t="s">
        <v>131</v>
      </c>
      <c r="K410" t="s">
        <v>132</v>
      </c>
      <c r="L410" t="s">
        <v>133</v>
      </c>
      <c r="M410" t="s">
        <v>14</v>
      </c>
      <c r="N410" t="s">
        <v>3</v>
      </c>
      <c r="O410" t="s">
        <v>3</v>
      </c>
      <c r="P410" t="s">
        <v>9</v>
      </c>
      <c r="Q410" t="s">
        <v>3</v>
      </c>
      <c r="R410" s="3">
        <v>46097</v>
      </c>
      <c r="S410" t="s">
        <v>827</v>
      </c>
    </row>
    <row r="411" spans="1:19" x14ac:dyDescent="0.2">
      <c r="A411" t="s">
        <v>825</v>
      </c>
      <c r="B411" t="s">
        <v>163</v>
      </c>
      <c r="C411" t="s">
        <v>841</v>
      </c>
      <c r="D411" s="2">
        <v>2.99</v>
      </c>
      <c r="E411" s="2">
        <v>2.99</v>
      </c>
      <c r="F411" t="s">
        <v>3</v>
      </c>
      <c r="G411" t="s">
        <v>68</v>
      </c>
      <c r="H411" t="s">
        <v>3</v>
      </c>
      <c r="I411" t="s">
        <v>5</v>
      </c>
      <c r="J411" t="s">
        <v>131</v>
      </c>
      <c r="K411" t="s">
        <v>132</v>
      </c>
      <c r="L411" t="s">
        <v>133</v>
      </c>
      <c r="M411" t="s">
        <v>14</v>
      </c>
      <c r="N411" t="s">
        <v>3</v>
      </c>
      <c r="O411" t="s">
        <v>3</v>
      </c>
      <c r="P411" t="s">
        <v>9</v>
      </c>
      <c r="Q411" t="s">
        <v>3</v>
      </c>
      <c r="R411" s="3">
        <v>46097</v>
      </c>
      <c r="S411" t="s">
        <v>827</v>
      </c>
    </row>
    <row r="412" spans="1:19" x14ac:dyDescent="0.2">
      <c r="A412" t="s">
        <v>825</v>
      </c>
      <c r="B412" t="s">
        <v>165</v>
      </c>
      <c r="C412" t="s">
        <v>842</v>
      </c>
      <c r="D412" s="2">
        <v>5.99</v>
      </c>
      <c r="E412" s="2">
        <v>5.99</v>
      </c>
      <c r="F412" t="s">
        <v>3</v>
      </c>
      <c r="G412" t="s">
        <v>68</v>
      </c>
      <c r="H412" t="s">
        <v>3</v>
      </c>
      <c r="I412" t="s">
        <v>5</v>
      </c>
      <c r="J412" t="s">
        <v>131</v>
      </c>
      <c r="K412" t="s">
        <v>132</v>
      </c>
      <c r="L412" t="s">
        <v>133</v>
      </c>
      <c r="M412" t="s">
        <v>14</v>
      </c>
      <c r="N412" t="s">
        <v>3</v>
      </c>
      <c r="O412" t="s">
        <v>3</v>
      </c>
      <c r="P412" t="s">
        <v>9</v>
      </c>
      <c r="Q412" t="s">
        <v>3</v>
      </c>
      <c r="R412" s="3">
        <v>46097</v>
      </c>
      <c r="S412" t="s">
        <v>827</v>
      </c>
    </row>
    <row r="413" spans="1:19" x14ac:dyDescent="0.2">
      <c r="A413" t="s">
        <v>825</v>
      </c>
      <c r="B413" t="s">
        <v>167</v>
      </c>
      <c r="C413" t="s">
        <v>843</v>
      </c>
      <c r="D413" s="2">
        <v>5.99</v>
      </c>
      <c r="E413" s="2">
        <v>5.99</v>
      </c>
      <c r="F413" t="s">
        <v>3</v>
      </c>
      <c r="G413" t="s">
        <v>68</v>
      </c>
      <c r="H413" t="s">
        <v>3</v>
      </c>
      <c r="I413" t="s">
        <v>5</v>
      </c>
      <c r="J413" t="s">
        <v>131</v>
      </c>
      <c r="K413" t="s">
        <v>132</v>
      </c>
      <c r="L413" t="s">
        <v>133</v>
      </c>
      <c r="M413" t="s">
        <v>14</v>
      </c>
      <c r="N413" t="s">
        <v>3</v>
      </c>
      <c r="O413" t="s">
        <v>3</v>
      </c>
      <c r="P413" t="s">
        <v>9</v>
      </c>
      <c r="Q413" t="s">
        <v>3</v>
      </c>
      <c r="R413" s="3">
        <v>46097</v>
      </c>
      <c r="S413" t="s">
        <v>827</v>
      </c>
    </row>
    <row r="414" spans="1:19" x14ac:dyDescent="0.2">
      <c r="A414" t="s">
        <v>825</v>
      </c>
      <c r="B414" t="s">
        <v>169</v>
      </c>
      <c r="C414" t="s">
        <v>844</v>
      </c>
      <c r="D414" s="2">
        <v>9.94</v>
      </c>
      <c r="E414" s="2">
        <v>9.94</v>
      </c>
      <c r="F414" t="s">
        <v>3</v>
      </c>
      <c r="G414" t="s">
        <v>68</v>
      </c>
      <c r="H414" t="s">
        <v>3</v>
      </c>
      <c r="I414" t="s">
        <v>5</v>
      </c>
      <c r="J414" t="s">
        <v>131</v>
      </c>
      <c r="K414" t="s">
        <v>132</v>
      </c>
      <c r="L414" t="s">
        <v>133</v>
      </c>
      <c r="M414" t="s">
        <v>14</v>
      </c>
      <c r="N414" t="s">
        <v>3</v>
      </c>
      <c r="O414" t="s">
        <v>3</v>
      </c>
      <c r="P414" t="s">
        <v>9</v>
      </c>
      <c r="Q414" t="s">
        <v>3</v>
      </c>
      <c r="R414" s="3">
        <v>46097</v>
      </c>
      <c r="S414" t="s">
        <v>827</v>
      </c>
    </row>
    <row r="415" spans="1:19" x14ac:dyDescent="0.2">
      <c r="A415" t="s">
        <v>825</v>
      </c>
      <c r="B415" t="s">
        <v>171</v>
      </c>
      <c r="C415" t="s">
        <v>845</v>
      </c>
      <c r="D415" s="2">
        <v>9.99</v>
      </c>
      <c r="E415" s="2">
        <v>9.99</v>
      </c>
      <c r="F415" t="s">
        <v>3</v>
      </c>
      <c r="G415" t="s">
        <v>68</v>
      </c>
      <c r="H415" t="s">
        <v>3</v>
      </c>
      <c r="I415" t="s">
        <v>5</v>
      </c>
      <c r="J415" t="s">
        <v>131</v>
      </c>
      <c r="K415" t="s">
        <v>132</v>
      </c>
      <c r="L415" t="s">
        <v>133</v>
      </c>
      <c r="M415" t="s">
        <v>14</v>
      </c>
      <c r="N415" t="s">
        <v>3</v>
      </c>
      <c r="O415" t="s">
        <v>3</v>
      </c>
      <c r="P415" t="s">
        <v>9</v>
      </c>
      <c r="Q415" t="s">
        <v>3</v>
      </c>
      <c r="R415" s="3">
        <v>46097</v>
      </c>
      <c r="S415" t="s">
        <v>827</v>
      </c>
    </row>
    <row r="416" spans="1:19" x14ac:dyDescent="0.2">
      <c r="A416" t="s">
        <v>825</v>
      </c>
      <c r="B416" t="s">
        <v>846</v>
      </c>
      <c r="C416" t="s">
        <v>847</v>
      </c>
      <c r="D416" s="2">
        <v>8.5399999999999991</v>
      </c>
      <c r="E416" s="2">
        <v>8.5399999999999991</v>
      </c>
      <c r="F416" t="s">
        <v>3</v>
      </c>
      <c r="G416" t="s">
        <v>68</v>
      </c>
      <c r="H416" t="s">
        <v>3</v>
      </c>
      <c r="I416" t="s">
        <v>5</v>
      </c>
      <c r="J416" t="s">
        <v>131</v>
      </c>
      <c r="K416" t="s">
        <v>132</v>
      </c>
      <c r="L416" t="s">
        <v>133</v>
      </c>
      <c r="M416" t="s">
        <v>14</v>
      </c>
      <c r="N416" t="s">
        <v>3</v>
      </c>
      <c r="O416" t="s">
        <v>3</v>
      </c>
      <c r="P416" t="s">
        <v>9</v>
      </c>
      <c r="Q416" t="s">
        <v>3</v>
      </c>
      <c r="R416" s="3">
        <v>46097</v>
      </c>
      <c r="S416" t="s">
        <v>827</v>
      </c>
    </row>
    <row r="417" spans="1:19" x14ac:dyDescent="0.2">
      <c r="A417" t="s">
        <v>825</v>
      </c>
      <c r="B417" t="s">
        <v>848</v>
      </c>
      <c r="C417" t="s">
        <v>849</v>
      </c>
      <c r="D417" s="2">
        <v>6.99</v>
      </c>
      <c r="E417" s="2">
        <v>6.99</v>
      </c>
      <c r="F417" t="s">
        <v>3</v>
      </c>
      <c r="G417" t="s">
        <v>68</v>
      </c>
      <c r="H417" t="s">
        <v>3</v>
      </c>
      <c r="I417" t="s">
        <v>5</v>
      </c>
      <c r="J417" t="s">
        <v>131</v>
      </c>
      <c r="K417" t="s">
        <v>132</v>
      </c>
      <c r="L417" t="s">
        <v>133</v>
      </c>
      <c r="M417" t="s">
        <v>14</v>
      </c>
      <c r="N417" t="s">
        <v>3</v>
      </c>
      <c r="O417" t="s">
        <v>3</v>
      </c>
      <c r="P417" t="s">
        <v>9</v>
      </c>
      <c r="Q417" t="s">
        <v>3</v>
      </c>
      <c r="R417" s="3">
        <v>46097</v>
      </c>
      <c r="S417" t="s">
        <v>827</v>
      </c>
    </row>
    <row r="418" spans="1:19" x14ac:dyDescent="0.2">
      <c r="A418" t="s">
        <v>825</v>
      </c>
      <c r="B418" t="s">
        <v>850</v>
      </c>
      <c r="C418" t="s">
        <v>851</v>
      </c>
      <c r="D418" s="2">
        <v>7.99</v>
      </c>
      <c r="E418" s="2">
        <v>7.99</v>
      </c>
      <c r="F418" t="s">
        <v>3</v>
      </c>
      <c r="G418" t="s">
        <v>68</v>
      </c>
      <c r="H418" t="s">
        <v>3</v>
      </c>
      <c r="I418" t="s">
        <v>5</v>
      </c>
      <c r="J418" t="s">
        <v>131</v>
      </c>
      <c r="K418" t="s">
        <v>132</v>
      </c>
      <c r="L418" t="s">
        <v>133</v>
      </c>
      <c r="M418" t="s">
        <v>14</v>
      </c>
      <c r="N418" t="s">
        <v>3</v>
      </c>
      <c r="O418" t="s">
        <v>3</v>
      </c>
      <c r="P418" t="s">
        <v>9</v>
      </c>
      <c r="Q418" t="s">
        <v>3</v>
      </c>
      <c r="R418" s="3">
        <v>46097</v>
      </c>
      <c r="S418" t="s">
        <v>827</v>
      </c>
    </row>
    <row r="419" spans="1:19" x14ac:dyDescent="0.2">
      <c r="A419" t="s">
        <v>825</v>
      </c>
      <c r="B419" t="s">
        <v>852</v>
      </c>
      <c r="C419" t="s">
        <v>853</v>
      </c>
      <c r="D419" s="2">
        <v>4.83</v>
      </c>
      <c r="E419" s="2">
        <v>4.83</v>
      </c>
      <c r="F419" t="s">
        <v>3</v>
      </c>
      <c r="G419" t="s">
        <v>68</v>
      </c>
      <c r="H419" t="s">
        <v>3</v>
      </c>
      <c r="I419" t="s">
        <v>5</v>
      </c>
      <c r="J419" t="s">
        <v>131</v>
      </c>
      <c r="K419" t="s">
        <v>132</v>
      </c>
      <c r="L419" t="s">
        <v>133</v>
      </c>
      <c r="M419" t="s">
        <v>14</v>
      </c>
      <c r="N419" t="s">
        <v>3</v>
      </c>
      <c r="O419" t="s">
        <v>3</v>
      </c>
      <c r="P419" t="s">
        <v>9</v>
      </c>
      <c r="Q419" t="s">
        <v>3</v>
      </c>
      <c r="R419" s="3">
        <v>46097</v>
      </c>
      <c r="S419" t="s">
        <v>827</v>
      </c>
    </row>
    <row r="420" spans="1:19" x14ac:dyDescent="0.2">
      <c r="A420" t="s">
        <v>854</v>
      </c>
      <c r="B420" t="s">
        <v>1</v>
      </c>
      <c r="C420" t="s">
        <v>855</v>
      </c>
      <c r="D420" s="2">
        <v>1979</v>
      </c>
      <c r="E420" s="2">
        <v>900.45</v>
      </c>
      <c r="F420" t="s">
        <v>3</v>
      </c>
      <c r="G420" t="s">
        <v>429</v>
      </c>
      <c r="H420" t="s">
        <v>856</v>
      </c>
      <c r="I420" t="s">
        <v>5</v>
      </c>
      <c r="J420" t="s">
        <v>431</v>
      </c>
      <c r="K420" t="s">
        <v>3</v>
      </c>
      <c r="L420" t="s">
        <v>432</v>
      </c>
      <c r="M420" t="s">
        <v>433</v>
      </c>
      <c r="N420" t="s">
        <v>857</v>
      </c>
      <c r="O420" t="s">
        <v>3</v>
      </c>
      <c r="P420" t="s">
        <v>435</v>
      </c>
      <c r="Q420" t="s">
        <v>3</v>
      </c>
      <c r="R420" s="3">
        <v>46097</v>
      </c>
      <c r="S420" t="s">
        <v>436</v>
      </c>
    </row>
    <row r="421" spans="1:19" x14ac:dyDescent="0.2">
      <c r="A421" t="s">
        <v>854</v>
      </c>
      <c r="B421" t="s">
        <v>1</v>
      </c>
      <c r="C421" t="s">
        <v>855</v>
      </c>
      <c r="D421" s="2">
        <v>1979</v>
      </c>
      <c r="E421" s="2">
        <v>1078.56</v>
      </c>
      <c r="F421" t="s">
        <v>3</v>
      </c>
      <c r="G421" t="s">
        <v>429</v>
      </c>
      <c r="H421" t="s">
        <v>856</v>
      </c>
      <c r="I421" t="s">
        <v>5</v>
      </c>
      <c r="J421" t="s">
        <v>808</v>
      </c>
      <c r="K421" t="s">
        <v>3</v>
      </c>
      <c r="L421" t="s">
        <v>26</v>
      </c>
      <c r="M421" t="s">
        <v>433</v>
      </c>
      <c r="N421" t="s">
        <v>857</v>
      </c>
      <c r="O421" t="s">
        <v>3</v>
      </c>
      <c r="P421" t="s">
        <v>809</v>
      </c>
      <c r="Q421" t="s">
        <v>3</v>
      </c>
      <c r="R421" s="3">
        <v>46097</v>
      </c>
      <c r="S421" t="s">
        <v>436</v>
      </c>
    </row>
    <row r="422" spans="1:19" x14ac:dyDescent="0.2">
      <c r="A422" t="s">
        <v>854</v>
      </c>
      <c r="B422" t="s">
        <v>15</v>
      </c>
      <c r="C422" t="s">
        <v>858</v>
      </c>
      <c r="D422" s="2">
        <v>169</v>
      </c>
      <c r="E422" s="2">
        <v>169</v>
      </c>
      <c r="F422" t="s">
        <v>3</v>
      </c>
      <c r="G422" t="s">
        <v>429</v>
      </c>
      <c r="H422" t="s">
        <v>856</v>
      </c>
      <c r="I422" t="s">
        <v>5</v>
      </c>
      <c r="J422" t="s">
        <v>808</v>
      </c>
      <c r="K422" t="s">
        <v>3</v>
      </c>
      <c r="L422" t="s">
        <v>26</v>
      </c>
      <c r="M422" t="s">
        <v>402</v>
      </c>
      <c r="N422" t="s">
        <v>3</v>
      </c>
      <c r="O422" t="s">
        <v>3</v>
      </c>
      <c r="P422" t="s">
        <v>809</v>
      </c>
      <c r="Q422" t="s">
        <v>3</v>
      </c>
      <c r="R422" s="3">
        <v>46097</v>
      </c>
      <c r="S422" t="s">
        <v>436</v>
      </c>
    </row>
    <row r="423" spans="1:19" x14ac:dyDescent="0.2">
      <c r="A423" t="s">
        <v>854</v>
      </c>
      <c r="B423" t="s">
        <v>18</v>
      </c>
      <c r="C423" t="s">
        <v>859</v>
      </c>
      <c r="D423" s="2">
        <v>59.95</v>
      </c>
      <c r="E423" s="2">
        <v>59.95</v>
      </c>
      <c r="F423" t="s">
        <v>3</v>
      </c>
      <c r="G423" t="s">
        <v>429</v>
      </c>
      <c r="H423" t="s">
        <v>856</v>
      </c>
      <c r="I423" t="s">
        <v>5</v>
      </c>
      <c r="J423" t="s">
        <v>808</v>
      </c>
      <c r="K423" t="s">
        <v>3</v>
      </c>
      <c r="L423" t="s">
        <v>26</v>
      </c>
      <c r="M423" t="s">
        <v>594</v>
      </c>
      <c r="N423" t="s">
        <v>3</v>
      </c>
      <c r="O423" t="s">
        <v>3</v>
      </c>
      <c r="P423" t="s">
        <v>809</v>
      </c>
      <c r="Q423" t="s">
        <v>3</v>
      </c>
      <c r="R423" s="3">
        <v>46097</v>
      </c>
      <c r="S423" t="s">
        <v>436</v>
      </c>
    </row>
    <row r="424" spans="1:19" x14ac:dyDescent="0.2">
      <c r="A424" t="s">
        <v>854</v>
      </c>
      <c r="B424" t="s">
        <v>20</v>
      </c>
      <c r="C424" t="s">
        <v>860</v>
      </c>
      <c r="D424" s="2">
        <v>19.95</v>
      </c>
      <c r="E424" s="2">
        <v>19.95</v>
      </c>
      <c r="F424" t="s">
        <v>3</v>
      </c>
      <c r="G424" t="s">
        <v>429</v>
      </c>
      <c r="H424" t="s">
        <v>856</v>
      </c>
      <c r="I424" t="s">
        <v>5</v>
      </c>
      <c r="J424" t="s">
        <v>808</v>
      </c>
      <c r="K424" t="s">
        <v>3</v>
      </c>
      <c r="L424" t="s">
        <v>26</v>
      </c>
      <c r="M424" t="s">
        <v>594</v>
      </c>
      <c r="N424" t="s">
        <v>3</v>
      </c>
      <c r="O424" t="s">
        <v>3</v>
      </c>
      <c r="P424" t="s">
        <v>809</v>
      </c>
      <c r="Q424" t="s">
        <v>3</v>
      </c>
      <c r="R424" s="3">
        <v>46097</v>
      </c>
      <c r="S424" t="s">
        <v>436</v>
      </c>
    </row>
    <row r="425" spans="1:19" x14ac:dyDescent="0.2">
      <c r="A425" t="s">
        <v>861</v>
      </c>
      <c r="B425" t="s">
        <v>1</v>
      </c>
      <c r="C425" t="s">
        <v>862</v>
      </c>
      <c r="D425" s="2">
        <v>23.39</v>
      </c>
      <c r="E425" s="2">
        <v>23.39</v>
      </c>
      <c r="F425" t="s">
        <v>3</v>
      </c>
      <c r="G425" t="s">
        <v>68</v>
      </c>
      <c r="H425" t="s">
        <v>3</v>
      </c>
      <c r="I425" t="s">
        <v>5</v>
      </c>
      <c r="J425" t="s">
        <v>86</v>
      </c>
      <c r="K425" t="s">
        <v>3</v>
      </c>
      <c r="L425" t="s">
        <v>87</v>
      </c>
      <c r="M425" t="s">
        <v>863</v>
      </c>
      <c r="N425" t="s">
        <v>3</v>
      </c>
      <c r="O425" t="s">
        <v>3</v>
      </c>
      <c r="P425" t="s">
        <v>88</v>
      </c>
      <c r="Q425" t="s">
        <v>3</v>
      </c>
      <c r="R425" s="3">
        <v>46097</v>
      </c>
      <c r="S425" t="s">
        <v>864</v>
      </c>
    </row>
    <row r="426" spans="1:19" x14ac:dyDescent="0.2">
      <c r="A426" t="s">
        <v>861</v>
      </c>
      <c r="B426" t="s">
        <v>15</v>
      </c>
      <c r="C426" t="s">
        <v>862</v>
      </c>
      <c r="D426" s="2">
        <v>23.39</v>
      </c>
      <c r="E426" s="2">
        <v>23.39</v>
      </c>
      <c r="F426" t="s">
        <v>3</v>
      </c>
      <c r="G426" t="s">
        <v>68</v>
      </c>
      <c r="H426" t="s">
        <v>3</v>
      </c>
      <c r="I426" t="s">
        <v>5</v>
      </c>
      <c r="J426" t="s">
        <v>86</v>
      </c>
      <c r="K426" t="s">
        <v>3</v>
      </c>
      <c r="L426" t="s">
        <v>87</v>
      </c>
      <c r="M426" t="s">
        <v>863</v>
      </c>
      <c r="N426" t="s">
        <v>3</v>
      </c>
      <c r="O426" t="s">
        <v>3</v>
      </c>
      <c r="P426" t="s">
        <v>88</v>
      </c>
      <c r="Q426" t="s">
        <v>3</v>
      </c>
      <c r="R426" s="3">
        <v>46097</v>
      </c>
      <c r="S426" t="s">
        <v>864</v>
      </c>
    </row>
    <row r="427" spans="1:19" x14ac:dyDescent="0.2">
      <c r="A427" t="s">
        <v>861</v>
      </c>
      <c r="B427" t="s">
        <v>18</v>
      </c>
      <c r="C427" t="s">
        <v>862</v>
      </c>
      <c r="D427" s="2">
        <v>23.39</v>
      </c>
      <c r="E427" s="2">
        <v>23.39</v>
      </c>
      <c r="F427" t="s">
        <v>3</v>
      </c>
      <c r="G427" t="s">
        <v>68</v>
      </c>
      <c r="H427" t="s">
        <v>3</v>
      </c>
      <c r="I427" t="s">
        <v>5</v>
      </c>
      <c r="J427" t="s">
        <v>86</v>
      </c>
      <c r="K427" t="s">
        <v>3</v>
      </c>
      <c r="L427" t="s">
        <v>87</v>
      </c>
      <c r="M427" t="s">
        <v>863</v>
      </c>
      <c r="N427" t="s">
        <v>3</v>
      </c>
      <c r="O427" t="s">
        <v>3</v>
      </c>
      <c r="P427" t="s">
        <v>88</v>
      </c>
      <c r="Q427" t="s">
        <v>3</v>
      </c>
      <c r="R427" s="3">
        <v>46097</v>
      </c>
      <c r="S427" t="s">
        <v>864</v>
      </c>
    </row>
    <row r="428" spans="1:19" x14ac:dyDescent="0.2">
      <c r="A428" t="s">
        <v>861</v>
      </c>
      <c r="B428" t="s">
        <v>20</v>
      </c>
      <c r="C428" t="s">
        <v>862</v>
      </c>
      <c r="D428" s="2">
        <v>23.39</v>
      </c>
      <c r="E428" s="2">
        <v>23.39</v>
      </c>
      <c r="F428" t="s">
        <v>3</v>
      </c>
      <c r="G428" t="s">
        <v>68</v>
      </c>
      <c r="H428" t="s">
        <v>3</v>
      </c>
      <c r="I428" t="s">
        <v>5</v>
      </c>
      <c r="J428" t="s">
        <v>86</v>
      </c>
      <c r="K428" t="s">
        <v>3</v>
      </c>
      <c r="L428" t="s">
        <v>87</v>
      </c>
      <c r="M428" t="s">
        <v>863</v>
      </c>
      <c r="N428" t="s">
        <v>3</v>
      </c>
      <c r="O428" t="s">
        <v>3</v>
      </c>
      <c r="P428" t="s">
        <v>88</v>
      </c>
      <c r="Q428" t="s">
        <v>3</v>
      </c>
      <c r="R428" s="3">
        <v>46097</v>
      </c>
      <c r="S428" t="s">
        <v>864</v>
      </c>
    </row>
    <row r="429" spans="1:19" x14ac:dyDescent="0.2">
      <c r="A429" t="s">
        <v>861</v>
      </c>
      <c r="B429" t="s">
        <v>95</v>
      </c>
      <c r="C429" t="s">
        <v>862</v>
      </c>
      <c r="D429" s="2">
        <v>23.39</v>
      </c>
      <c r="E429" s="2">
        <v>23.39</v>
      </c>
      <c r="F429" t="s">
        <v>3</v>
      </c>
      <c r="G429" t="s">
        <v>68</v>
      </c>
      <c r="H429" t="s">
        <v>3</v>
      </c>
      <c r="I429" t="s">
        <v>5</v>
      </c>
      <c r="J429" t="s">
        <v>86</v>
      </c>
      <c r="K429" t="s">
        <v>3</v>
      </c>
      <c r="L429" t="s">
        <v>87</v>
      </c>
      <c r="M429" t="s">
        <v>863</v>
      </c>
      <c r="N429" t="s">
        <v>3</v>
      </c>
      <c r="O429" t="s">
        <v>3</v>
      </c>
      <c r="P429" t="s">
        <v>88</v>
      </c>
      <c r="Q429" t="s">
        <v>3</v>
      </c>
      <c r="R429" s="3">
        <v>46097</v>
      </c>
      <c r="S429" t="s">
        <v>864</v>
      </c>
    </row>
    <row r="430" spans="1:19" x14ac:dyDescent="0.2">
      <c r="A430" t="s">
        <v>861</v>
      </c>
      <c r="B430" t="s">
        <v>145</v>
      </c>
      <c r="C430" t="s">
        <v>862</v>
      </c>
      <c r="D430" s="2">
        <v>23.39</v>
      </c>
      <c r="E430" s="2">
        <v>23.39</v>
      </c>
      <c r="F430" t="s">
        <v>3</v>
      </c>
      <c r="G430" t="s">
        <v>68</v>
      </c>
      <c r="H430" t="s">
        <v>3</v>
      </c>
      <c r="I430" t="s">
        <v>5</v>
      </c>
      <c r="J430" t="s">
        <v>86</v>
      </c>
      <c r="K430" t="s">
        <v>3</v>
      </c>
      <c r="L430" t="s">
        <v>87</v>
      </c>
      <c r="M430" t="s">
        <v>863</v>
      </c>
      <c r="N430" t="s">
        <v>3</v>
      </c>
      <c r="O430" t="s">
        <v>3</v>
      </c>
      <c r="P430" t="s">
        <v>88</v>
      </c>
      <c r="Q430" t="s">
        <v>3</v>
      </c>
      <c r="R430" s="3">
        <v>46097</v>
      </c>
      <c r="S430" t="s">
        <v>864</v>
      </c>
    </row>
    <row r="431" spans="1:19" x14ac:dyDescent="0.2">
      <c r="A431" t="s">
        <v>861</v>
      </c>
      <c r="B431" t="s">
        <v>147</v>
      </c>
      <c r="C431" t="s">
        <v>862</v>
      </c>
      <c r="D431" s="2">
        <v>23.39</v>
      </c>
      <c r="E431" s="2">
        <v>23.39</v>
      </c>
      <c r="F431" t="s">
        <v>3</v>
      </c>
      <c r="G431" t="s">
        <v>68</v>
      </c>
      <c r="H431" t="s">
        <v>3</v>
      </c>
      <c r="I431" t="s">
        <v>5</v>
      </c>
      <c r="J431" t="s">
        <v>86</v>
      </c>
      <c r="K431" t="s">
        <v>3</v>
      </c>
      <c r="L431" t="s">
        <v>87</v>
      </c>
      <c r="M431" t="s">
        <v>863</v>
      </c>
      <c r="N431" t="s">
        <v>3</v>
      </c>
      <c r="O431" t="s">
        <v>3</v>
      </c>
      <c r="P431" t="s">
        <v>88</v>
      </c>
      <c r="Q431" t="s">
        <v>3</v>
      </c>
      <c r="R431" s="3">
        <v>46097</v>
      </c>
      <c r="S431" t="s">
        <v>864</v>
      </c>
    </row>
    <row r="432" spans="1:19" x14ac:dyDescent="0.2">
      <c r="A432" t="s">
        <v>865</v>
      </c>
      <c r="B432" t="s">
        <v>1</v>
      </c>
      <c r="C432" t="s">
        <v>866</v>
      </c>
      <c r="D432" s="2">
        <v>5.26</v>
      </c>
      <c r="E432" s="2">
        <v>10.52</v>
      </c>
      <c r="F432" t="s">
        <v>3</v>
      </c>
      <c r="G432" t="s">
        <v>181</v>
      </c>
      <c r="H432" t="s">
        <v>3</v>
      </c>
      <c r="I432" t="s">
        <v>5</v>
      </c>
      <c r="J432" t="s">
        <v>867</v>
      </c>
      <c r="K432" t="s">
        <v>3</v>
      </c>
      <c r="L432" t="s">
        <v>814</v>
      </c>
      <c r="M432" t="s">
        <v>14</v>
      </c>
      <c r="N432" t="s">
        <v>3</v>
      </c>
      <c r="O432" t="s">
        <v>3</v>
      </c>
      <c r="P432" t="s">
        <v>9</v>
      </c>
      <c r="Q432" t="s">
        <v>3</v>
      </c>
      <c r="R432" s="3">
        <v>46097</v>
      </c>
      <c r="S432" t="s">
        <v>868</v>
      </c>
    </row>
    <row r="433" spans="1:19" x14ac:dyDescent="0.2">
      <c r="A433" t="s">
        <v>865</v>
      </c>
      <c r="B433" t="s">
        <v>15</v>
      </c>
      <c r="C433" t="s">
        <v>869</v>
      </c>
      <c r="D433" s="2">
        <v>5.26</v>
      </c>
      <c r="E433" s="2">
        <v>10.52</v>
      </c>
      <c r="F433" t="s">
        <v>3</v>
      </c>
      <c r="G433" t="s">
        <v>181</v>
      </c>
      <c r="H433" t="s">
        <v>3</v>
      </c>
      <c r="I433" t="s">
        <v>5</v>
      </c>
      <c r="J433" t="s">
        <v>867</v>
      </c>
      <c r="K433" t="s">
        <v>3</v>
      </c>
      <c r="L433" t="s">
        <v>814</v>
      </c>
      <c r="M433" t="s">
        <v>14</v>
      </c>
      <c r="N433" t="s">
        <v>3</v>
      </c>
      <c r="O433" t="s">
        <v>3</v>
      </c>
      <c r="P433" t="s">
        <v>9</v>
      </c>
      <c r="Q433" t="s">
        <v>3</v>
      </c>
      <c r="R433" s="3">
        <v>46097</v>
      </c>
      <c r="S433" t="s">
        <v>868</v>
      </c>
    </row>
    <row r="434" spans="1:19" x14ac:dyDescent="0.2">
      <c r="A434" t="s">
        <v>870</v>
      </c>
      <c r="B434" t="s">
        <v>1</v>
      </c>
      <c r="C434" t="s">
        <v>871</v>
      </c>
      <c r="D434" s="2">
        <v>0.63</v>
      </c>
      <c r="E434" s="2">
        <v>945</v>
      </c>
      <c r="F434" t="s">
        <v>3</v>
      </c>
      <c r="G434" t="s">
        <v>872</v>
      </c>
      <c r="H434" t="s">
        <v>873</v>
      </c>
      <c r="I434" t="s">
        <v>5</v>
      </c>
      <c r="J434" t="s">
        <v>874</v>
      </c>
      <c r="K434" t="s">
        <v>3</v>
      </c>
      <c r="L434" t="s">
        <v>7</v>
      </c>
      <c r="M434" t="s">
        <v>117</v>
      </c>
      <c r="N434" t="s">
        <v>3</v>
      </c>
      <c r="O434" t="s">
        <v>3</v>
      </c>
      <c r="P434" t="s">
        <v>9</v>
      </c>
      <c r="Q434" t="s">
        <v>3</v>
      </c>
      <c r="R434" s="3">
        <v>46097</v>
      </c>
      <c r="S434" t="s">
        <v>875</v>
      </c>
    </row>
    <row r="435" spans="1:19" x14ac:dyDescent="0.2">
      <c r="A435" t="s">
        <v>870</v>
      </c>
      <c r="B435" t="s">
        <v>15</v>
      </c>
      <c r="C435" t="s">
        <v>876</v>
      </c>
      <c r="D435" s="2">
        <v>90.99</v>
      </c>
      <c r="E435" s="2">
        <v>90.99</v>
      </c>
      <c r="F435" t="s">
        <v>3</v>
      </c>
      <c r="G435" t="s">
        <v>872</v>
      </c>
      <c r="H435" t="s">
        <v>873</v>
      </c>
      <c r="I435" t="s">
        <v>5</v>
      </c>
      <c r="J435" t="s">
        <v>874</v>
      </c>
      <c r="K435" t="s">
        <v>3</v>
      </c>
      <c r="L435" t="s">
        <v>7</v>
      </c>
      <c r="M435" t="s">
        <v>117</v>
      </c>
      <c r="N435" t="s">
        <v>3</v>
      </c>
      <c r="O435" t="s">
        <v>3</v>
      </c>
      <c r="P435" t="s">
        <v>9</v>
      </c>
      <c r="Q435" t="s">
        <v>3</v>
      </c>
      <c r="R435" s="3">
        <v>46097</v>
      </c>
      <c r="S435" t="s">
        <v>875</v>
      </c>
    </row>
    <row r="436" spans="1:19" x14ac:dyDescent="0.2">
      <c r="A436" t="s">
        <v>877</v>
      </c>
      <c r="B436" t="s">
        <v>1</v>
      </c>
      <c r="C436" t="s">
        <v>878</v>
      </c>
      <c r="D436" s="2">
        <v>52.29</v>
      </c>
      <c r="E436" s="2">
        <v>52.29</v>
      </c>
      <c r="F436" t="s">
        <v>3</v>
      </c>
      <c r="G436" t="s">
        <v>879</v>
      </c>
      <c r="H436" t="s">
        <v>880</v>
      </c>
      <c r="I436" t="s">
        <v>5</v>
      </c>
      <c r="J436" t="s">
        <v>874</v>
      </c>
      <c r="K436" t="s">
        <v>3</v>
      </c>
      <c r="L436" t="s">
        <v>7</v>
      </c>
      <c r="M436" t="s">
        <v>881</v>
      </c>
      <c r="N436" t="s">
        <v>3</v>
      </c>
      <c r="O436" t="s">
        <v>3</v>
      </c>
      <c r="P436" t="s">
        <v>9</v>
      </c>
      <c r="Q436" t="s">
        <v>3</v>
      </c>
      <c r="R436" s="3">
        <v>46097</v>
      </c>
      <c r="S436" t="s">
        <v>875</v>
      </c>
    </row>
    <row r="437" spans="1:19" x14ac:dyDescent="0.2">
      <c r="A437" t="s">
        <v>882</v>
      </c>
      <c r="B437" t="s">
        <v>1</v>
      </c>
      <c r="C437" t="s">
        <v>883</v>
      </c>
      <c r="D437" s="2">
        <v>17.39</v>
      </c>
      <c r="E437" s="2">
        <v>52.17</v>
      </c>
      <c r="F437" t="s">
        <v>3</v>
      </c>
      <c r="G437" t="s">
        <v>181</v>
      </c>
      <c r="H437" t="s">
        <v>3</v>
      </c>
      <c r="I437" t="s">
        <v>5</v>
      </c>
      <c r="J437" t="s">
        <v>884</v>
      </c>
      <c r="K437" t="s">
        <v>3</v>
      </c>
      <c r="L437" t="s">
        <v>885</v>
      </c>
      <c r="M437" t="s">
        <v>886</v>
      </c>
      <c r="N437" t="s">
        <v>3</v>
      </c>
      <c r="O437" t="s">
        <v>3</v>
      </c>
      <c r="P437" t="s">
        <v>887</v>
      </c>
      <c r="Q437" t="s">
        <v>3</v>
      </c>
      <c r="R437" s="3">
        <v>46097</v>
      </c>
      <c r="S437" t="s">
        <v>888</v>
      </c>
    </row>
    <row r="438" spans="1:19" x14ac:dyDescent="0.2">
      <c r="A438" t="s">
        <v>882</v>
      </c>
      <c r="B438" t="s">
        <v>15</v>
      </c>
      <c r="C438" t="s">
        <v>889</v>
      </c>
      <c r="D438" s="2">
        <v>17.39</v>
      </c>
      <c r="E438" s="2">
        <v>34.78</v>
      </c>
      <c r="F438" t="s">
        <v>3</v>
      </c>
      <c r="G438" t="s">
        <v>181</v>
      </c>
      <c r="H438" t="s">
        <v>3</v>
      </c>
      <c r="I438" t="s">
        <v>5</v>
      </c>
      <c r="J438" t="s">
        <v>884</v>
      </c>
      <c r="K438" t="s">
        <v>3</v>
      </c>
      <c r="L438" t="s">
        <v>885</v>
      </c>
      <c r="M438" t="s">
        <v>886</v>
      </c>
      <c r="N438" t="s">
        <v>3</v>
      </c>
      <c r="O438" t="s">
        <v>3</v>
      </c>
      <c r="P438" t="s">
        <v>887</v>
      </c>
      <c r="Q438" t="s">
        <v>3</v>
      </c>
      <c r="R438" s="3">
        <v>46097</v>
      </c>
      <c r="S438" t="s">
        <v>888</v>
      </c>
    </row>
    <row r="439" spans="1:19" x14ac:dyDescent="0.2">
      <c r="A439" t="s">
        <v>882</v>
      </c>
      <c r="B439" t="s">
        <v>18</v>
      </c>
      <c r="C439" t="s">
        <v>890</v>
      </c>
      <c r="D439" s="2">
        <v>11.89</v>
      </c>
      <c r="E439" s="2">
        <v>23.78</v>
      </c>
      <c r="F439" t="s">
        <v>3</v>
      </c>
      <c r="G439" t="s">
        <v>181</v>
      </c>
      <c r="H439" t="s">
        <v>3</v>
      </c>
      <c r="I439" t="s">
        <v>5</v>
      </c>
      <c r="J439" t="s">
        <v>884</v>
      </c>
      <c r="K439" t="s">
        <v>3</v>
      </c>
      <c r="L439" t="s">
        <v>885</v>
      </c>
      <c r="M439" t="s">
        <v>886</v>
      </c>
      <c r="N439" t="s">
        <v>3</v>
      </c>
      <c r="O439" t="s">
        <v>3</v>
      </c>
      <c r="P439" t="s">
        <v>887</v>
      </c>
      <c r="Q439" t="s">
        <v>3</v>
      </c>
      <c r="R439" s="3">
        <v>46097</v>
      </c>
      <c r="S439" t="s">
        <v>888</v>
      </c>
    </row>
    <row r="440" spans="1:19" x14ac:dyDescent="0.2">
      <c r="A440" t="s">
        <v>882</v>
      </c>
      <c r="B440" t="s">
        <v>20</v>
      </c>
      <c r="C440" t="s">
        <v>891</v>
      </c>
      <c r="D440" s="2">
        <v>36.42</v>
      </c>
      <c r="E440" s="2">
        <v>36.42</v>
      </c>
      <c r="F440" t="s">
        <v>3</v>
      </c>
      <c r="G440" t="s">
        <v>181</v>
      </c>
      <c r="H440" t="s">
        <v>3</v>
      </c>
      <c r="I440" t="s">
        <v>5</v>
      </c>
      <c r="J440" t="s">
        <v>884</v>
      </c>
      <c r="K440" t="s">
        <v>3</v>
      </c>
      <c r="L440" t="s">
        <v>885</v>
      </c>
      <c r="M440" t="s">
        <v>886</v>
      </c>
      <c r="N440" t="s">
        <v>3</v>
      </c>
      <c r="O440" t="s">
        <v>3</v>
      </c>
      <c r="P440" t="s">
        <v>887</v>
      </c>
      <c r="Q440" t="s">
        <v>3</v>
      </c>
      <c r="R440" s="3">
        <v>46097</v>
      </c>
      <c r="S440" t="s">
        <v>888</v>
      </c>
    </row>
    <row r="441" spans="1:19" x14ac:dyDescent="0.2">
      <c r="A441" t="s">
        <v>882</v>
      </c>
      <c r="B441" t="s">
        <v>95</v>
      </c>
      <c r="C441" t="s">
        <v>892</v>
      </c>
      <c r="D441" s="2">
        <v>26.92</v>
      </c>
      <c r="E441" s="2">
        <v>26.92</v>
      </c>
      <c r="F441" t="s">
        <v>3</v>
      </c>
      <c r="G441" t="s">
        <v>181</v>
      </c>
      <c r="H441" t="s">
        <v>3</v>
      </c>
      <c r="I441" t="s">
        <v>5</v>
      </c>
      <c r="J441" t="s">
        <v>884</v>
      </c>
      <c r="K441" t="s">
        <v>3</v>
      </c>
      <c r="L441" t="s">
        <v>885</v>
      </c>
      <c r="M441" t="s">
        <v>886</v>
      </c>
      <c r="N441" t="s">
        <v>3</v>
      </c>
      <c r="O441" t="s">
        <v>3</v>
      </c>
      <c r="P441" t="s">
        <v>887</v>
      </c>
      <c r="Q441" t="s">
        <v>3</v>
      </c>
      <c r="R441" s="3">
        <v>46097</v>
      </c>
      <c r="S441" t="s">
        <v>888</v>
      </c>
    </row>
    <row r="442" spans="1:19" x14ac:dyDescent="0.2">
      <c r="A442" t="s">
        <v>882</v>
      </c>
      <c r="B442" t="s">
        <v>145</v>
      </c>
      <c r="C442" t="s">
        <v>893</v>
      </c>
      <c r="D442" s="2">
        <v>17.39</v>
      </c>
      <c r="E442" s="2">
        <v>17.39</v>
      </c>
      <c r="F442" t="s">
        <v>3</v>
      </c>
      <c r="G442" t="s">
        <v>181</v>
      </c>
      <c r="H442" t="s">
        <v>3</v>
      </c>
      <c r="I442" t="s">
        <v>5</v>
      </c>
      <c r="J442" t="s">
        <v>884</v>
      </c>
      <c r="K442" t="s">
        <v>3</v>
      </c>
      <c r="L442" t="s">
        <v>885</v>
      </c>
      <c r="M442" t="s">
        <v>886</v>
      </c>
      <c r="N442" t="s">
        <v>3</v>
      </c>
      <c r="O442" t="s">
        <v>3</v>
      </c>
      <c r="P442" t="s">
        <v>887</v>
      </c>
      <c r="Q442" t="s">
        <v>3</v>
      </c>
      <c r="R442" s="3">
        <v>46097</v>
      </c>
      <c r="S442" t="s">
        <v>888</v>
      </c>
    </row>
    <row r="443" spans="1:19" x14ac:dyDescent="0.2">
      <c r="A443" t="s">
        <v>882</v>
      </c>
      <c r="B443" t="s">
        <v>147</v>
      </c>
      <c r="C443" t="s">
        <v>894</v>
      </c>
      <c r="D443" s="2">
        <v>64.09</v>
      </c>
      <c r="E443" s="2">
        <v>128.18</v>
      </c>
      <c r="F443" t="s">
        <v>3</v>
      </c>
      <c r="G443" t="s">
        <v>181</v>
      </c>
      <c r="H443" t="s">
        <v>3</v>
      </c>
      <c r="I443" t="s">
        <v>5</v>
      </c>
      <c r="J443" t="s">
        <v>884</v>
      </c>
      <c r="K443" t="s">
        <v>3</v>
      </c>
      <c r="L443" t="s">
        <v>885</v>
      </c>
      <c r="M443" t="s">
        <v>886</v>
      </c>
      <c r="N443" t="s">
        <v>3</v>
      </c>
      <c r="O443" t="s">
        <v>3</v>
      </c>
      <c r="P443" t="s">
        <v>887</v>
      </c>
      <c r="Q443" t="s">
        <v>3</v>
      </c>
      <c r="R443" s="3">
        <v>46097</v>
      </c>
      <c r="S443" t="s">
        <v>888</v>
      </c>
    </row>
    <row r="444" spans="1:19" x14ac:dyDescent="0.2">
      <c r="A444" t="s">
        <v>895</v>
      </c>
      <c r="B444" t="s">
        <v>1</v>
      </c>
      <c r="C444" t="s">
        <v>896</v>
      </c>
      <c r="D444" s="2">
        <v>7.25</v>
      </c>
      <c r="E444" s="2">
        <v>43.5</v>
      </c>
      <c r="F444" t="s">
        <v>3</v>
      </c>
      <c r="G444" t="s">
        <v>181</v>
      </c>
      <c r="H444" t="s">
        <v>3</v>
      </c>
      <c r="I444" t="s">
        <v>5</v>
      </c>
      <c r="J444" t="s">
        <v>192</v>
      </c>
      <c r="K444" t="s">
        <v>3</v>
      </c>
      <c r="L444" t="s">
        <v>7</v>
      </c>
      <c r="M444" t="s">
        <v>14</v>
      </c>
      <c r="N444" t="s">
        <v>3</v>
      </c>
      <c r="O444" t="s">
        <v>3</v>
      </c>
      <c r="P444" t="s">
        <v>9</v>
      </c>
      <c r="Q444" t="s">
        <v>3</v>
      </c>
      <c r="R444" s="3">
        <v>46098</v>
      </c>
      <c r="S444" t="s">
        <v>897</v>
      </c>
    </row>
    <row r="445" spans="1:19" x14ac:dyDescent="0.2">
      <c r="A445" t="s">
        <v>895</v>
      </c>
      <c r="B445" t="s">
        <v>15</v>
      </c>
      <c r="C445" t="s">
        <v>898</v>
      </c>
      <c r="D445" s="2">
        <v>4.03</v>
      </c>
      <c r="E445" s="2">
        <v>8.06</v>
      </c>
      <c r="F445" t="s">
        <v>3</v>
      </c>
      <c r="G445" t="s">
        <v>181</v>
      </c>
      <c r="H445" t="s">
        <v>3</v>
      </c>
      <c r="I445" t="s">
        <v>5</v>
      </c>
      <c r="J445" t="s">
        <v>192</v>
      </c>
      <c r="K445" t="s">
        <v>3</v>
      </c>
      <c r="L445" t="s">
        <v>7</v>
      </c>
      <c r="M445" t="s">
        <v>14</v>
      </c>
      <c r="N445" t="s">
        <v>3</v>
      </c>
      <c r="O445" t="s">
        <v>3</v>
      </c>
      <c r="P445" t="s">
        <v>9</v>
      </c>
      <c r="Q445" t="s">
        <v>3</v>
      </c>
      <c r="R445" s="3">
        <v>46098</v>
      </c>
      <c r="S445" t="s">
        <v>897</v>
      </c>
    </row>
    <row r="446" spans="1:19" x14ac:dyDescent="0.2">
      <c r="A446" t="s">
        <v>895</v>
      </c>
      <c r="B446" t="s">
        <v>18</v>
      </c>
      <c r="C446" t="s">
        <v>899</v>
      </c>
      <c r="D446" s="2">
        <v>3.51</v>
      </c>
      <c r="E446" s="2">
        <v>21.06</v>
      </c>
      <c r="F446" t="s">
        <v>3</v>
      </c>
      <c r="G446" t="s">
        <v>181</v>
      </c>
      <c r="H446" t="s">
        <v>3</v>
      </c>
      <c r="I446" t="s">
        <v>5</v>
      </c>
      <c r="J446" t="s">
        <v>192</v>
      </c>
      <c r="K446" t="s">
        <v>3</v>
      </c>
      <c r="L446" t="s">
        <v>7</v>
      </c>
      <c r="M446" t="s">
        <v>14</v>
      </c>
      <c r="N446" t="s">
        <v>3</v>
      </c>
      <c r="O446" t="s">
        <v>3</v>
      </c>
      <c r="P446" t="s">
        <v>9</v>
      </c>
      <c r="Q446" t="s">
        <v>3</v>
      </c>
      <c r="R446" s="3">
        <v>46098</v>
      </c>
      <c r="S446" t="s">
        <v>897</v>
      </c>
    </row>
    <row r="447" spans="1:19" x14ac:dyDescent="0.2">
      <c r="A447" t="s">
        <v>895</v>
      </c>
      <c r="B447" t="s">
        <v>20</v>
      </c>
      <c r="C447" t="s">
        <v>900</v>
      </c>
      <c r="D447" s="2">
        <v>8.25</v>
      </c>
      <c r="E447" s="2">
        <v>8.25</v>
      </c>
      <c r="F447" t="s">
        <v>3</v>
      </c>
      <c r="G447" t="s">
        <v>181</v>
      </c>
      <c r="H447" t="s">
        <v>3</v>
      </c>
      <c r="I447" t="s">
        <v>5</v>
      </c>
      <c r="J447" t="s">
        <v>192</v>
      </c>
      <c r="K447" t="s">
        <v>3</v>
      </c>
      <c r="L447" t="s">
        <v>7</v>
      </c>
      <c r="M447" t="s">
        <v>14</v>
      </c>
      <c r="N447" t="s">
        <v>3</v>
      </c>
      <c r="O447" t="s">
        <v>3</v>
      </c>
      <c r="P447" t="s">
        <v>9</v>
      </c>
      <c r="Q447" t="s">
        <v>3</v>
      </c>
      <c r="R447" s="3">
        <v>46098</v>
      </c>
      <c r="S447" t="s">
        <v>897</v>
      </c>
    </row>
    <row r="448" spans="1:19" x14ac:dyDescent="0.2">
      <c r="A448" t="s">
        <v>895</v>
      </c>
      <c r="B448" t="s">
        <v>95</v>
      </c>
      <c r="C448" t="s">
        <v>901</v>
      </c>
      <c r="D448" s="2">
        <v>21.73</v>
      </c>
      <c r="E448" s="2">
        <v>65.19</v>
      </c>
      <c r="F448" t="s">
        <v>3</v>
      </c>
      <c r="G448" t="s">
        <v>181</v>
      </c>
      <c r="H448" t="s">
        <v>3</v>
      </c>
      <c r="I448" t="s">
        <v>5</v>
      </c>
      <c r="J448" t="s">
        <v>192</v>
      </c>
      <c r="K448" t="s">
        <v>3</v>
      </c>
      <c r="L448" t="s">
        <v>7</v>
      </c>
      <c r="M448" t="s">
        <v>14</v>
      </c>
      <c r="N448" t="s">
        <v>3</v>
      </c>
      <c r="O448" t="s">
        <v>3</v>
      </c>
      <c r="P448" t="s">
        <v>9</v>
      </c>
      <c r="Q448" t="s">
        <v>3</v>
      </c>
      <c r="R448" s="3">
        <v>46098</v>
      </c>
      <c r="S448" t="s">
        <v>897</v>
      </c>
    </row>
    <row r="449" spans="1:19" x14ac:dyDescent="0.2">
      <c r="A449" t="s">
        <v>895</v>
      </c>
      <c r="B449" t="s">
        <v>145</v>
      </c>
      <c r="C449" t="s">
        <v>309</v>
      </c>
      <c r="D449" s="2">
        <v>51.95</v>
      </c>
      <c r="E449" s="2">
        <v>155.85</v>
      </c>
      <c r="F449" t="s">
        <v>3</v>
      </c>
      <c r="G449" t="s">
        <v>181</v>
      </c>
      <c r="H449" t="s">
        <v>3</v>
      </c>
      <c r="I449" t="s">
        <v>5</v>
      </c>
      <c r="J449" t="s">
        <v>192</v>
      </c>
      <c r="K449" t="s">
        <v>3</v>
      </c>
      <c r="L449" t="s">
        <v>7</v>
      </c>
      <c r="M449" t="s">
        <v>14</v>
      </c>
      <c r="N449" t="s">
        <v>3</v>
      </c>
      <c r="O449" t="s">
        <v>3</v>
      </c>
      <c r="P449" t="s">
        <v>9</v>
      </c>
      <c r="Q449" t="s">
        <v>3</v>
      </c>
      <c r="R449" s="3">
        <v>46098</v>
      </c>
      <c r="S449" t="s">
        <v>897</v>
      </c>
    </row>
    <row r="450" spans="1:19" x14ac:dyDescent="0.2">
      <c r="A450" t="s">
        <v>895</v>
      </c>
      <c r="B450" t="s">
        <v>147</v>
      </c>
      <c r="C450" t="s">
        <v>902</v>
      </c>
      <c r="D450" s="2">
        <v>14.99</v>
      </c>
      <c r="E450" s="2">
        <v>14.99</v>
      </c>
      <c r="F450" t="s">
        <v>3</v>
      </c>
      <c r="G450" t="s">
        <v>181</v>
      </c>
      <c r="H450" t="s">
        <v>3</v>
      </c>
      <c r="I450" t="s">
        <v>5</v>
      </c>
      <c r="J450" t="s">
        <v>192</v>
      </c>
      <c r="K450" t="s">
        <v>3</v>
      </c>
      <c r="L450" t="s">
        <v>7</v>
      </c>
      <c r="M450" t="s">
        <v>14</v>
      </c>
      <c r="N450" t="s">
        <v>3</v>
      </c>
      <c r="O450" t="s">
        <v>3</v>
      </c>
      <c r="P450" t="s">
        <v>9</v>
      </c>
      <c r="Q450" t="s">
        <v>3</v>
      </c>
      <c r="R450" s="3">
        <v>46098</v>
      </c>
      <c r="S450" t="s">
        <v>897</v>
      </c>
    </row>
    <row r="451" spans="1:19" x14ac:dyDescent="0.2">
      <c r="A451" t="s">
        <v>895</v>
      </c>
      <c r="B451" t="s">
        <v>149</v>
      </c>
      <c r="C451" t="s">
        <v>903</v>
      </c>
      <c r="D451" s="2">
        <v>11.4</v>
      </c>
      <c r="E451" s="2">
        <v>11.4</v>
      </c>
      <c r="F451" t="s">
        <v>3</v>
      </c>
      <c r="G451" t="s">
        <v>181</v>
      </c>
      <c r="H451" t="s">
        <v>3</v>
      </c>
      <c r="I451" t="s">
        <v>5</v>
      </c>
      <c r="J451" t="s">
        <v>192</v>
      </c>
      <c r="K451" t="s">
        <v>3</v>
      </c>
      <c r="L451" t="s">
        <v>7</v>
      </c>
      <c r="M451" t="s">
        <v>14</v>
      </c>
      <c r="N451" t="s">
        <v>3</v>
      </c>
      <c r="O451" t="s">
        <v>3</v>
      </c>
      <c r="P451" t="s">
        <v>9</v>
      </c>
      <c r="Q451" t="s">
        <v>3</v>
      </c>
      <c r="R451" s="3">
        <v>46098</v>
      </c>
      <c r="S451" t="s">
        <v>897</v>
      </c>
    </row>
    <row r="452" spans="1:19" x14ac:dyDescent="0.2">
      <c r="A452" t="s">
        <v>895</v>
      </c>
      <c r="B452" t="s">
        <v>151</v>
      </c>
      <c r="C452" t="s">
        <v>904</v>
      </c>
      <c r="D452" s="2">
        <v>18.690000000000001</v>
      </c>
      <c r="E452" s="2">
        <v>18.690000000000001</v>
      </c>
      <c r="F452" t="s">
        <v>3</v>
      </c>
      <c r="G452" t="s">
        <v>181</v>
      </c>
      <c r="H452" t="s">
        <v>3</v>
      </c>
      <c r="I452" t="s">
        <v>5</v>
      </c>
      <c r="J452" t="s">
        <v>192</v>
      </c>
      <c r="K452" t="s">
        <v>3</v>
      </c>
      <c r="L452" t="s">
        <v>7</v>
      </c>
      <c r="M452" t="s">
        <v>14</v>
      </c>
      <c r="N452" t="s">
        <v>3</v>
      </c>
      <c r="O452" t="s">
        <v>3</v>
      </c>
      <c r="P452" t="s">
        <v>9</v>
      </c>
      <c r="Q452" t="s">
        <v>3</v>
      </c>
      <c r="R452" s="3">
        <v>46098</v>
      </c>
      <c r="S452" t="s">
        <v>897</v>
      </c>
    </row>
    <row r="453" spans="1:19" x14ac:dyDescent="0.2">
      <c r="A453" t="s">
        <v>895</v>
      </c>
      <c r="B453" t="s">
        <v>153</v>
      </c>
      <c r="C453" t="s">
        <v>905</v>
      </c>
      <c r="D453" s="2">
        <v>7.83</v>
      </c>
      <c r="E453" s="2">
        <v>15.66</v>
      </c>
      <c r="F453" t="s">
        <v>3</v>
      </c>
      <c r="G453" t="s">
        <v>181</v>
      </c>
      <c r="H453" t="s">
        <v>3</v>
      </c>
      <c r="I453" t="s">
        <v>5</v>
      </c>
      <c r="J453" t="s">
        <v>192</v>
      </c>
      <c r="K453" t="s">
        <v>3</v>
      </c>
      <c r="L453" t="s">
        <v>7</v>
      </c>
      <c r="M453" t="s">
        <v>14</v>
      </c>
      <c r="N453" t="s">
        <v>3</v>
      </c>
      <c r="O453" t="s">
        <v>3</v>
      </c>
      <c r="P453" t="s">
        <v>9</v>
      </c>
      <c r="Q453" t="s">
        <v>3</v>
      </c>
      <c r="R453" s="3">
        <v>46098</v>
      </c>
      <c r="S453" t="s">
        <v>897</v>
      </c>
    </row>
    <row r="454" spans="1:19" x14ac:dyDescent="0.2">
      <c r="A454" t="s">
        <v>895</v>
      </c>
      <c r="B454" t="s">
        <v>155</v>
      </c>
      <c r="C454" t="s">
        <v>906</v>
      </c>
      <c r="D454" s="2">
        <v>14.42</v>
      </c>
      <c r="E454" s="2">
        <v>14.42</v>
      </c>
      <c r="F454" t="s">
        <v>3</v>
      </c>
      <c r="G454" t="s">
        <v>181</v>
      </c>
      <c r="H454" t="s">
        <v>3</v>
      </c>
      <c r="I454" t="s">
        <v>5</v>
      </c>
      <c r="J454" t="s">
        <v>192</v>
      </c>
      <c r="K454" t="s">
        <v>3</v>
      </c>
      <c r="L454" t="s">
        <v>7</v>
      </c>
      <c r="M454" t="s">
        <v>14</v>
      </c>
      <c r="N454" t="s">
        <v>3</v>
      </c>
      <c r="O454" t="s">
        <v>3</v>
      </c>
      <c r="P454" t="s">
        <v>9</v>
      </c>
      <c r="Q454" t="s">
        <v>3</v>
      </c>
      <c r="R454" s="3">
        <v>46098</v>
      </c>
      <c r="S454" t="s">
        <v>897</v>
      </c>
    </row>
    <row r="455" spans="1:19" x14ac:dyDescent="0.2">
      <c r="A455" t="s">
        <v>895</v>
      </c>
      <c r="B455" t="s">
        <v>157</v>
      </c>
      <c r="C455" t="s">
        <v>907</v>
      </c>
      <c r="D455" s="2">
        <v>2.2000000000000002</v>
      </c>
      <c r="E455" s="2">
        <v>4.4000000000000004</v>
      </c>
      <c r="F455" t="s">
        <v>3</v>
      </c>
      <c r="G455" t="s">
        <v>181</v>
      </c>
      <c r="H455" t="s">
        <v>3</v>
      </c>
      <c r="I455" t="s">
        <v>5</v>
      </c>
      <c r="J455" t="s">
        <v>192</v>
      </c>
      <c r="K455" t="s">
        <v>3</v>
      </c>
      <c r="L455" t="s">
        <v>7</v>
      </c>
      <c r="M455" t="s">
        <v>14</v>
      </c>
      <c r="N455" t="s">
        <v>3</v>
      </c>
      <c r="O455" t="s">
        <v>3</v>
      </c>
      <c r="P455" t="s">
        <v>9</v>
      </c>
      <c r="Q455" t="s">
        <v>3</v>
      </c>
      <c r="R455" s="3">
        <v>46098</v>
      </c>
      <c r="S455" t="s">
        <v>897</v>
      </c>
    </row>
    <row r="456" spans="1:19" x14ac:dyDescent="0.2">
      <c r="A456" t="s">
        <v>895</v>
      </c>
      <c r="B456" t="s">
        <v>159</v>
      </c>
      <c r="C456" t="s">
        <v>908</v>
      </c>
      <c r="D456" s="2">
        <v>1.93</v>
      </c>
      <c r="E456" s="2">
        <v>1.93</v>
      </c>
      <c r="F456" t="s">
        <v>3</v>
      </c>
      <c r="G456" t="s">
        <v>181</v>
      </c>
      <c r="H456" t="s">
        <v>3</v>
      </c>
      <c r="I456" t="s">
        <v>5</v>
      </c>
      <c r="J456" t="s">
        <v>192</v>
      </c>
      <c r="K456" t="s">
        <v>3</v>
      </c>
      <c r="L456" t="s">
        <v>7</v>
      </c>
      <c r="M456" t="s">
        <v>14</v>
      </c>
      <c r="N456" t="s">
        <v>3</v>
      </c>
      <c r="O456" t="s">
        <v>3</v>
      </c>
      <c r="P456" t="s">
        <v>9</v>
      </c>
      <c r="Q456" t="s">
        <v>3</v>
      </c>
      <c r="R456" s="3">
        <v>46098</v>
      </c>
      <c r="S456" t="s">
        <v>897</v>
      </c>
    </row>
    <row r="457" spans="1:19" x14ac:dyDescent="0.2">
      <c r="A457" t="s">
        <v>895</v>
      </c>
      <c r="B457" t="s">
        <v>161</v>
      </c>
      <c r="C457" t="s">
        <v>909</v>
      </c>
      <c r="D457" s="2">
        <v>1.49</v>
      </c>
      <c r="E457" s="2">
        <v>1.49</v>
      </c>
      <c r="F457" t="s">
        <v>3</v>
      </c>
      <c r="G457" t="s">
        <v>181</v>
      </c>
      <c r="H457" t="s">
        <v>3</v>
      </c>
      <c r="I457" t="s">
        <v>5</v>
      </c>
      <c r="J457" t="s">
        <v>192</v>
      </c>
      <c r="K457" t="s">
        <v>3</v>
      </c>
      <c r="L457" t="s">
        <v>7</v>
      </c>
      <c r="M457" t="s">
        <v>14</v>
      </c>
      <c r="N457" t="s">
        <v>3</v>
      </c>
      <c r="O457" t="s">
        <v>3</v>
      </c>
      <c r="P457" t="s">
        <v>9</v>
      </c>
      <c r="Q457" t="s">
        <v>3</v>
      </c>
      <c r="R457" s="3">
        <v>46098</v>
      </c>
      <c r="S457" t="s">
        <v>897</v>
      </c>
    </row>
    <row r="458" spans="1:19" x14ac:dyDescent="0.2">
      <c r="A458" t="s">
        <v>895</v>
      </c>
      <c r="B458" t="s">
        <v>163</v>
      </c>
      <c r="C458" t="s">
        <v>910</v>
      </c>
      <c r="D458" s="2">
        <v>13.66</v>
      </c>
      <c r="E458" s="2">
        <v>13.66</v>
      </c>
      <c r="F458" t="s">
        <v>3</v>
      </c>
      <c r="G458" t="s">
        <v>181</v>
      </c>
      <c r="H458" t="s">
        <v>3</v>
      </c>
      <c r="I458" t="s">
        <v>5</v>
      </c>
      <c r="J458" t="s">
        <v>192</v>
      </c>
      <c r="K458" t="s">
        <v>3</v>
      </c>
      <c r="L458" t="s">
        <v>7</v>
      </c>
      <c r="M458" t="s">
        <v>14</v>
      </c>
      <c r="N458" t="s">
        <v>3</v>
      </c>
      <c r="O458" t="s">
        <v>3</v>
      </c>
      <c r="P458" t="s">
        <v>9</v>
      </c>
      <c r="Q458" t="s">
        <v>3</v>
      </c>
      <c r="R458" s="3">
        <v>46098</v>
      </c>
      <c r="S458" t="s">
        <v>897</v>
      </c>
    </row>
    <row r="459" spans="1:19" x14ac:dyDescent="0.2">
      <c r="A459" t="s">
        <v>895</v>
      </c>
      <c r="B459" t="s">
        <v>165</v>
      </c>
      <c r="C459" t="s">
        <v>911</v>
      </c>
      <c r="D459" s="2">
        <v>27.74</v>
      </c>
      <c r="E459" s="2">
        <v>27.74</v>
      </c>
      <c r="F459" t="s">
        <v>3</v>
      </c>
      <c r="G459" t="s">
        <v>181</v>
      </c>
      <c r="H459" t="s">
        <v>3</v>
      </c>
      <c r="I459" t="s">
        <v>5</v>
      </c>
      <c r="J459" t="s">
        <v>192</v>
      </c>
      <c r="K459" t="s">
        <v>3</v>
      </c>
      <c r="L459" t="s">
        <v>7</v>
      </c>
      <c r="M459" t="s">
        <v>14</v>
      </c>
      <c r="N459" t="s">
        <v>3</v>
      </c>
      <c r="O459" t="s">
        <v>3</v>
      </c>
      <c r="P459" t="s">
        <v>9</v>
      </c>
      <c r="Q459" t="s">
        <v>3</v>
      </c>
      <c r="R459" s="3">
        <v>46098</v>
      </c>
      <c r="S459" t="s">
        <v>897</v>
      </c>
    </row>
    <row r="460" spans="1:19" x14ac:dyDescent="0.2">
      <c r="A460" t="s">
        <v>912</v>
      </c>
      <c r="B460" t="s">
        <v>1</v>
      </c>
      <c r="C460" t="s">
        <v>913</v>
      </c>
      <c r="D460" s="2">
        <v>5.48</v>
      </c>
      <c r="E460" s="2">
        <v>5.48</v>
      </c>
      <c r="F460" t="s">
        <v>3</v>
      </c>
      <c r="G460" t="s">
        <v>68</v>
      </c>
      <c r="H460" t="s">
        <v>3</v>
      </c>
      <c r="I460" t="s">
        <v>5</v>
      </c>
      <c r="J460" t="s">
        <v>188</v>
      </c>
      <c r="K460" t="s">
        <v>3</v>
      </c>
      <c r="L460" t="s">
        <v>7</v>
      </c>
      <c r="M460" t="s">
        <v>14</v>
      </c>
      <c r="N460" t="s">
        <v>3</v>
      </c>
      <c r="O460" t="s">
        <v>3</v>
      </c>
      <c r="P460" t="s">
        <v>9</v>
      </c>
      <c r="Q460" t="s">
        <v>3</v>
      </c>
      <c r="R460" s="3">
        <v>46098</v>
      </c>
      <c r="S460" t="s">
        <v>914</v>
      </c>
    </row>
    <row r="461" spans="1:19" x14ac:dyDescent="0.2">
      <c r="A461" t="s">
        <v>915</v>
      </c>
      <c r="B461" t="s">
        <v>1</v>
      </c>
      <c r="C461" t="s">
        <v>916</v>
      </c>
      <c r="D461" s="2">
        <v>7.99</v>
      </c>
      <c r="E461" s="2">
        <v>7.99</v>
      </c>
      <c r="F461" t="s">
        <v>3</v>
      </c>
      <c r="G461" t="s">
        <v>68</v>
      </c>
      <c r="H461" t="s">
        <v>3</v>
      </c>
      <c r="I461" t="s">
        <v>5</v>
      </c>
      <c r="J461" t="s">
        <v>188</v>
      </c>
      <c r="K461" t="s">
        <v>3</v>
      </c>
      <c r="L461" t="s">
        <v>7</v>
      </c>
      <c r="M461" t="s">
        <v>14</v>
      </c>
      <c r="N461" t="s">
        <v>3</v>
      </c>
      <c r="O461" t="s">
        <v>3</v>
      </c>
      <c r="P461" t="s">
        <v>9</v>
      </c>
      <c r="Q461" t="s">
        <v>3</v>
      </c>
      <c r="R461" s="3">
        <v>46098</v>
      </c>
      <c r="S461" t="s">
        <v>917</v>
      </c>
    </row>
    <row r="462" spans="1:19" x14ac:dyDescent="0.2">
      <c r="A462" t="s">
        <v>915</v>
      </c>
      <c r="B462" t="s">
        <v>15</v>
      </c>
      <c r="C462" t="s">
        <v>918</v>
      </c>
      <c r="D462" s="2">
        <v>21.99</v>
      </c>
      <c r="E462" s="2">
        <v>21.99</v>
      </c>
      <c r="F462" t="s">
        <v>3</v>
      </c>
      <c r="G462" t="s">
        <v>68</v>
      </c>
      <c r="H462" t="s">
        <v>3</v>
      </c>
      <c r="I462" t="s">
        <v>5</v>
      </c>
      <c r="J462" t="s">
        <v>188</v>
      </c>
      <c r="K462" t="s">
        <v>3</v>
      </c>
      <c r="L462" t="s">
        <v>7</v>
      </c>
      <c r="M462" t="s">
        <v>14</v>
      </c>
      <c r="N462" t="s">
        <v>3</v>
      </c>
      <c r="O462" t="s">
        <v>3</v>
      </c>
      <c r="P462" t="s">
        <v>9</v>
      </c>
      <c r="Q462" t="s">
        <v>3</v>
      </c>
      <c r="R462" s="3">
        <v>46098</v>
      </c>
      <c r="S462" t="s">
        <v>917</v>
      </c>
    </row>
    <row r="463" spans="1:19" x14ac:dyDescent="0.2">
      <c r="A463" t="s">
        <v>915</v>
      </c>
      <c r="B463" t="s">
        <v>18</v>
      </c>
      <c r="C463" t="s">
        <v>919</v>
      </c>
      <c r="D463" s="2">
        <v>7.19</v>
      </c>
      <c r="E463" s="2">
        <v>7.19</v>
      </c>
      <c r="F463" t="s">
        <v>3</v>
      </c>
      <c r="G463" t="s">
        <v>68</v>
      </c>
      <c r="H463" t="s">
        <v>3</v>
      </c>
      <c r="I463" t="s">
        <v>5</v>
      </c>
      <c r="J463" t="s">
        <v>188</v>
      </c>
      <c r="K463" t="s">
        <v>3</v>
      </c>
      <c r="L463" t="s">
        <v>7</v>
      </c>
      <c r="M463" t="s">
        <v>14</v>
      </c>
      <c r="N463" t="s">
        <v>3</v>
      </c>
      <c r="O463" t="s">
        <v>3</v>
      </c>
      <c r="P463" t="s">
        <v>9</v>
      </c>
      <c r="Q463" t="s">
        <v>3</v>
      </c>
      <c r="R463" s="3">
        <v>46098</v>
      </c>
      <c r="S463" t="s">
        <v>917</v>
      </c>
    </row>
    <row r="464" spans="1:19" x14ac:dyDescent="0.2">
      <c r="A464" t="s">
        <v>920</v>
      </c>
      <c r="B464" t="s">
        <v>1</v>
      </c>
      <c r="C464" t="s">
        <v>921</v>
      </c>
      <c r="D464" s="2">
        <v>31.98</v>
      </c>
      <c r="E464" s="2">
        <v>31.98</v>
      </c>
      <c r="F464" t="s">
        <v>3</v>
      </c>
      <c r="G464" t="s">
        <v>68</v>
      </c>
      <c r="H464" t="s">
        <v>3</v>
      </c>
      <c r="I464" t="s">
        <v>5</v>
      </c>
      <c r="J464" t="s">
        <v>188</v>
      </c>
      <c r="K464" t="s">
        <v>3</v>
      </c>
      <c r="L464" t="s">
        <v>7</v>
      </c>
      <c r="M464" t="s">
        <v>14</v>
      </c>
      <c r="N464" t="s">
        <v>3</v>
      </c>
      <c r="O464" t="s">
        <v>3</v>
      </c>
      <c r="P464" t="s">
        <v>9</v>
      </c>
      <c r="Q464" t="s">
        <v>3</v>
      </c>
      <c r="R464" s="3">
        <v>46098</v>
      </c>
      <c r="S464" t="s">
        <v>922</v>
      </c>
    </row>
    <row r="465" spans="1:19" x14ac:dyDescent="0.2">
      <c r="A465" t="s">
        <v>920</v>
      </c>
      <c r="B465" t="s">
        <v>15</v>
      </c>
      <c r="C465" t="s">
        <v>923</v>
      </c>
      <c r="D465" s="2">
        <v>16.89</v>
      </c>
      <c r="E465" s="2">
        <v>16.89</v>
      </c>
      <c r="F465" t="s">
        <v>3</v>
      </c>
      <c r="G465" t="s">
        <v>68</v>
      </c>
      <c r="H465" t="s">
        <v>3</v>
      </c>
      <c r="I465" t="s">
        <v>5</v>
      </c>
      <c r="J465" t="s">
        <v>188</v>
      </c>
      <c r="K465" t="s">
        <v>3</v>
      </c>
      <c r="L465" t="s">
        <v>7</v>
      </c>
      <c r="M465" t="s">
        <v>14</v>
      </c>
      <c r="N465" t="s">
        <v>3</v>
      </c>
      <c r="O465" t="s">
        <v>3</v>
      </c>
      <c r="P465" t="s">
        <v>9</v>
      </c>
      <c r="Q465" t="s">
        <v>3</v>
      </c>
      <c r="R465" s="3">
        <v>46098</v>
      </c>
      <c r="S465" t="s">
        <v>922</v>
      </c>
    </row>
    <row r="466" spans="1:19" x14ac:dyDescent="0.2">
      <c r="A466" t="s">
        <v>920</v>
      </c>
      <c r="B466" t="s">
        <v>18</v>
      </c>
      <c r="C466" t="s">
        <v>924</v>
      </c>
      <c r="D466" s="2">
        <v>14.24</v>
      </c>
      <c r="E466" s="2">
        <v>42.72</v>
      </c>
      <c r="F466" t="s">
        <v>3</v>
      </c>
      <c r="G466" t="s">
        <v>68</v>
      </c>
      <c r="H466" t="s">
        <v>3</v>
      </c>
      <c r="I466" t="s">
        <v>5</v>
      </c>
      <c r="J466" t="s">
        <v>188</v>
      </c>
      <c r="K466" t="s">
        <v>3</v>
      </c>
      <c r="L466" t="s">
        <v>7</v>
      </c>
      <c r="M466" t="s">
        <v>14</v>
      </c>
      <c r="N466" t="s">
        <v>3</v>
      </c>
      <c r="O466" t="s">
        <v>3</v>
      </c>
      <c r="P466" t="s">
        <v>9</v>
      </c>
      <c r="Q466" t="s">
        <v>3</v>
      </c>
      <c r="R466" s="3">
        <v>46098</v>
      </c>
      <c r="S466" t="s">
        <v>922</v>
      </c>
    </row>
    <row r="467" spans="1:19" x14ac:dyDescent="0.2">
      <c r="A467" t="s">
        <v>920</v>
      </c>
      <c r="B467" t="s">
        <v>20</v>
      </c>
      <c r="C467" t="s">
        <v>925</v>
      </c>
      <c r="D467" s="2">
        <v>7.99</v>
      </c>
      <c r="E467" s="2">
        <v>39.950000000000003</v>
      </c>
      <c r="F467" t="s">
        <v>3</v>
      </c>
      <c r="G467" t="s">
        <v>68</v>
      </c>
      <c r="H467" t="s">
        <v>3</v>
      </c>
      <c r="I467" t="s">
        <v>5</v>
      </c>
      <c r="J467" t="s">
        <v>188</v>
      </c>
      <c r="K467" t="s">
        <v>3</v>
      </c>
      <c r="L467" t="s">
        <v>7</v>
      </c>
      <c r="M467" t="s">
        <v>14</v>
      </c>
      <c r="N467" t="s">
        <v>3</v>
      </c>
      <c r="O467" t="s">
        <v>3</v>
      </c>
      <c r="P467" t="s">
        <v>9</v>
      </c>
      <c r="Q467" t="s">
        <v>3</v>
      </c>
      <c r="R467" s="3">
        <v>46098</v>
      </c>
      <c r="S467" t="s">
        <v>922</v>
      </c>
    </row>
    <row r="468" spans="1:19" x14ac:dyDescent="0.2">
      <c r="A468" t="s">
        <v>920</v>
      </c>
      <c r="B468" t="s">
        <v>95</v>
      </c>
      <c r="C468" t="s">
        <v>926</v>
      </c>
      <c r="D468" s="2">
        <v>37.99</v>
      </c>
      <c r="E468" s="2">
        <v>151.96</v>
      </c>
      <c r="F468" t="s">
        <v>3</v>
      </c>
      <c r="G468" t="s">
        <v>68</v>
      </c>
      <c r="H468" t="s">
        <v>3</v>
      </c>
      <c r="I468" t="s">
        <v>5</v>
      </c>
      <c r="J468" t="s">
        <v>188</v>
      </c>
      <c r="K468" t="s">
        <v>3</v>
      </c>
      <c r="L468" t="s">
        <v>7</v>
      </c>
      <c r="M468" t="s">
        <v>14</v>
      </c>
      <c r="N468" t="s">
        <v>3</v>
      </c>
      <c r="O468" t="s">
        <v>3</v>
      </c>
      <c r="P468" t="s">
        <v>9</v>
      </c>
      <c r="Q468" t="s">
        <v>3</v>
      </c>
      <c r="R468" s="3">
        <v>46098</v>
      </c>
      <c r="S468" t="s">
        <v>922</v>
      </c>
    </row>
    <row r="469" spans="1:19" x14ac:dyDescent="0.2">
      <c r="A469" t="s">
        <v>920</v>
      </c>
      <c r="B469" t="s">
        <v>145</v>
      </c>
      <c r="C469" t="s">
        <v>927</v>
      </c>
      <c r="D469" s="2">
        <v>22.79</v>
      </c>
      <c r="E469" s="2">
        <v>22.79</v>
      </c>
      <c r="F469" t="s">
        <v>3</v>
      </c>
      <c r="G469" t="s">
        <v>68</v>
      </c>
      <c r="H469" t="s">
        <v>3</v>
      </c>
      <c r="I469" t="s">
        <v>5</v>
      </c>
      <c r="J469" t="s">
        <v>188</v>
      </c>
      <c r="K469" t="s">
        <v>3</v>
      </c>
      <c r="L469" t="s">
        <v>7</v>
      </c>
      <c r="M469" t="s">
        <v>14</v>
      </c>
      <c r="N469" t="s">
        <v>3</v>
      </c>
      <c r="O469" t="s">
        <v>3</v>
      </c>
      <c r="P469" t="s">
        <v>9</v>
      </c>
      <c r="Q469" t="s">
        <v>3</v>
      </c>
      <c r="R469" s="3">
        <v>46098</v>
      </c>
      <c r="S469" t="s">
        <v>922</v>
      </c>
    </row>
    <row r="470" spans="1:19" x14ac:dyDescent="0.2">
      <c r="A470" t="s">
        <v>920</v>
      </c>
      <c r="B470" t="s">
        <v>147</v>
      </c>
      <c r="C470" t="s">
        <v>928</v>
      </c>
      <c r="D470" s="2">
        <v>12.62</v>
      </c>
      <c r="E470" s="2">
        <v>25.24</v>
      </c>
      <c r="F470" t="s">
        <v>3</v>
      </c>
      <c r="G470" t="s">
        <v>68</v>
      </c>
      <c r="H470" t="s">
        <v>3</v>
      </c>
      <c r="I470" t="s">
        <v>5</v>
      </c>
      <c r="J470" t="s">
        <v>188</v>
      </c>
      <c r="K470" t="s">
        <v>3</v>
      </c>
      <c r="L470" t="s">
        <v>7</v>
      </c>
      <c r="M470" t="s">
        <v>14</v>
      </c>
      <c r="N470" t="s">
        <v>3</v>
      </c>
      <c r="O470" t="s">
        <v>3</v>
      </c>
      <c r="P470" t="s">
        <v>9</v>
      </c>
      <c r="Q470" t="s">
        <v>3</v>
      </c>
      <c r="R470" s="3">
        <v>46098</v>
      </c>
      <c r="S470" t="s">
        <v>922</v>
      </c>
    </row>
    <row r="471" spans="1:19" x14ac:dyDescent="0.2">
      <c r="A471" t="s">
        <v>920</v>
      </c>
      <c r="B471" t="s">
        <v>149</v>
      </c>
      <c r="C471" t="s">
        <v>929</v>
      </c>
      <c r="D471" s="2">
        <v>8.24</v>
      </c>
      <c r="E471" s="2">
        <v>8.24</v>
      </c>
      <c r="F471" t="s">
        <v>3</v>
      </c>
      <c r="G471" t="s">
        <v>68</v>
      </c>
      <c r="H471" t="s">
        <v>3</v>
      </c>
      <c r="I471" t="s">
        <v>5</v>
      </c>
      <c r="J471" t="s">
        <v>188</v>
      </c>
      <c r="K471" t="s">
        <v>3</v>
      </c>
      <c r="L471" t="s">
        <v>7</v>
      </c>
      <c r="M471" t="s">
        <v>14</v>
      </c>
      <c r="N471" t="s">
        <v>3</v>
      </c>
      <c r="O471" t="s">
        <v>3</v>
      </c>
      <c r="P471" t="s">
        <v>9</v>
      </c>
      <c r="Q471" t="s">
        <v>3</v>
      </c>
      <c r="R471" s="3">
        <v>46098</v>
      </c>
      <c r="S471" t="s">
        <v>922</v>
      </c>
    </row>
    <row r="472" spans="1:19" x14ac:dyDescent="0.2">
      <c r="A472" t="s">
        <v>920</v>
      </c>
      <c r="B472" t="s">
        <v>151</v>
      </c>
      <c r="C472" t="s">
        <v>930</v>
      </c>
      <c r="D472" s="2">
        <v>16.98</v>
      </c>
      <c r="E472" s="2">
        <v>16.98</v>
      </c>
      <c r="F472" t="s">
        <v>3</v>
      </c>
      <c r="G472" t="s">
        <v>68</v>
      </c>
      <c r="H472" t="s">
        <v>3</v>
      </c>
      <c r="I472" t="s">
        <v>5</v>
      </c>
      <c r="J472" t="s">
        <v>188</v>
      </c>
      <c r="K472" t="s">
        <v>3</v>
      </c>
      <c r="L472" t="s">
        <v>7</v>
      </c>
      <c r="M472" t="s">
        <v>14</v>
      </c>
      <c r="N472" t="s">
        <v>3</v>
      </c>
      <c r="O472" t="s">
        <v>3</v>
      </c>
      <c r="P472" t="s">
        <v>9</v>
      </c>
      <c r="Q472" t="s">
        <v>3</v>
      </c>
      <c r="R472" s="3">
        <v>46098</v>
      </c>
      <c r="S472" t="s">
        <v>922</v>
      </c>
    </row>
    <row r="473" spans="1:19" x14ac:dyDescent="0.2">
      <c r="A473" t="s">
        <v>920</v>
      </c>
      <c r="B473" t="s">
        <v>153</v>
      </c>
      <c r="C473" t="s">
        <v>931</v>
      </c>
      <c r="D473" s="2">
        <v>25.49</v>
      </c>
      <c r="E473" s="2">
        <v>25.49</v>
      </c>
      <c r="F473" t="s">
        <v>3</v>
      </c>
      <c r="G473" t="s">
        <v>68</v>
      </c>
      <c r="H473" t="s">
        <v>3</v>
      </c>
      <c r="I473" t="s">
        <v>5</v>
      </c>
      <c r="J473" t="s">
        <v>188</v>
      </c>
      <c r="K473" t="s">
        <v>3</v>
      </c>
      <c r="L473" t="s">
        <v>7</v>
      </c>
      <c r="M473" t="s">
        <v>14</v>
      </c>
      <c r="N473" t="s">
        <v>3</v>
      </c>
      <c r="O473" t="s">
        <v>3</v>
      </c>
      <c r="P473" t="s">
        <v>9</v>
      </c>
      <c r="Q473" t="s">
        <v>3</v>
      </c>
      <c r="R473" s="3">
        <v>46098</v>
      </c>
      <c r="S473" t="s">
        <v>922</v>
      </c>
    </row>
    <row r="474" spans="1:19" x14ac:dyDescent="0.2">
      <c r="A474" t="s">
        <v>932</v>
      </c>
      <c r="B474" t="s">
        <v>1</v>
      </c>
      <c r="C474" t="s">
        <v>933</v>
      </c>
      <c r="D474" s="2">
        <v>1078</v>
      </c>
      <c r="E474" s="2">
        <v>1078</v>
      </c>
      <c r="F474" t="s">
        <v>3</v>
      </c>
      <c r="G474" t="s">
        <v>934</v>
      </c>
      <c r="H474" t="s">
        <v>935</v>
      </c>
      <c r="I474" t="s">
        <v>5</v>
      </c>
      <c r="J474" t="s">
        <v>188</v>
      </c>
      <c r="K474" t="s">
        <v>3</v>
      </c>
      <c r="L474" t="s">
        <v>7</v>
      </c>
      <c r="M474" t="s">
        <v>936</v>
      </c>
      <c r="N474" t="s">
        <v>3</v>
      </c>
      <c r="O474" t="s">
        <v>3</v>
      </c>
      <c r="P474" t="s">
        <v>9</v>
      </c>
      <c r="Q474" t="s">
        <v>3</v>
      </c>
      <c r="R474" s="3">
        <v>46098</v>
      </c>
      <c r="S474" t="s">
        <v>937</v>
      </c>
    </row>
    <row r="475" spans="1:19" x14ac:dyDescent="0.2">
      <c r="A475" t="s">
        <v>938</v>
      </c>
      <c r="B475" t="s">
        <v>1</v>
      </c>
      <c r="C475" t="s">
        <v>939</v>
      </c>
      <c r="D475" s="2">
        <v>14.99</v>
      </c>
      <c r="E475" s="2">
        <v>14.99</v>
      </c>
      <c r="F475" t="s">
        <v>3</v>
      </c>
      <c r="G475" t="s">
        <v>68</v>
      </c>
      <c r="H475" t="s">
        <v>3</v>
      </c>
      <c r="I475" t="s">
        <v>5</v>
      </c>
      <c r="J475" t="s">
        <v>867</v>
      </c>
      <c r="K475" t="s">
        <v>3</v>
      </c>
      <c r="L475" t="s">
        <v>814</v>
      </c>
      <c r="M475" t="s">
        <v>14</v>
      </c>
      <c r="N475" t="s">
        <v>3</v>
      </c>
      <c r="O475" t="s">
        <v>3</v>
      </c>
      <c r="P475" t="s">
        <v>9</v>
      </c>
      <c r="Q475" t="s">
        <v>3</v>
      </c>
      <c r="R475" s="3">
        <v>46098</v>
      </c>
      <c r="S475" t="s">
        <v>815</v>
      </c>
    </row>
    <row r="476" spans="1:19" x14ac:dyDescent="0.2">
      <c r="A476" t="s">
        <v>938</v>
      </c>
      <c r="B476" t="s">
        <v>15</v>
      </c>
      <c r="C476" t="s">
        <v>940</v>
      </c>
      <c r="D476" s="2">
        <v>4.79</v>
      </c>
      <c r="E476" s="2">
        <v>4.79</v>
      </c>
      <c r="F476" t="s">
        <v>3</v>
      </c>
      <c r="G476" t="s">
        <v>68</v>
      </c>
      <c r="H476" t="s">
        <v>3</v>
      </c>
      <c r="I476" t="s">
        <v>5</v>
      </c>
      <c r="J476" t="s">
        <v>867</v>
      </c>
      <c r="K476" t="s">
        <v>3</v>
      </c>
      <c r="L476" t="s">
        <v>814</v>
      </c>
      <c r="M476" t="s">
        <v>14</v>
      </c>
      <c r="N476" t="s">
        <v>3</v>
      </c>
      <c r="O476" t="s">
        <v>3</v>
      </c>
      <c r="P476" t="s">
        <v>9</v>
      </c>
      <c r="Q476" t="s">
        <v>3</v>
      </c>
      <c r="R476" s="3">
        <v>46098</v>
      </c>
      <c r="S476" t="s">
        <v>815</v>
      </c>
    </row>
    <row r="477" spans="1:19" x14ac:dyDescent="0.2">
      <c r="A477" t="s">
        <v>938</v>
      </c>
      <c r="B477" t="s">
        <v>18</v>
      </c>
      <c r="C477" t="s">
        <v>941</v>
      </c>
      <c r="D477" s="2">
        <v>4.79</v>
      </c>
      <c r="E477" s="2">
        <v>4.79</v>
      </c>
      <c r="F477" t="s">
        <v>3</v>
      </c>
      <c r="G477" t="s">
        <v>68</v>
      </c>
      <c r="H477" t="s">
        <v>3</v>
      </c>
      <c r="I477" t="s">
        <v>5</v>
      </c>
      <c r="J477" t="s">
        <v>867</v>
      </c>
      <c r="K477" t="s">
        <v>3</v>
      </c>
      <c r="L477" t="s">
        <v>814</v>
      </c>
      <c r="M477" t="s">
        <v>14</v>
      </c>
      <c r="N477" t="s">
        <v>3</v>
      </c>
      <c r="O477" t="s">
        <v>3</v>
      </c>
      <c r="P477" t="s">
        <v>9</v>
      </c>
      <c r="Q477" t="s">
        <v>3</v>
      </c>
      <c r="R477" s="3">
        <v>46098</v>
      </c>
      <c r="S477" t="s">
        <v>815</v>
      </c>
    </row>
    <row r="478" spans="1:19" x14ac:dyDescent="0.2">
      <c r="A478" t="s">
        <v>938</v>
      </c>
      <c r="B478" t="s">
        <v>20</v>
      </c>
      <c r="C478" t="s">
        <v>942</v>
      </c>
      <c r="D478" s="2">
        <v>35.64</v>
      </c>
      <c r="E478" s="2">
        <v>35.64</v>
      </c>
      <c r="F478" t="s">
        <v>3</v>
      </c>
      <c r="G478" t="s">
        <v>68</v>
      </c>
      <c r="H478" t="s">
        <v>3</v>
      </c>
      <c r="I478" t="s">
        <v>5</v>
      </c>
      <c r="J478" t="s">
        <v>867</v>
      </c>
      <c r="K478" t="s">
        <v>3</v>
      </c>
      <c r="L478" t="s">
        <v>814</v>
      </c>
      <c r="M478" t="s">
        <v>14</v>
      </c>
      <c r="N478" t="s">
        <v>3</v>
      </c>
      <c r="O478" t="s">
        <v>3</v>
      </c>
      <c r="P478" t="s">
        <v>9</v>
      </c>
      <c r="Q478" t="s">
        <v>3</v>
      </c>
      <c r="R478" s="3">
        <v>46098</v>
      </c>
      <c r="S478" t="s">
        <v>815</v>
      </c>
    </row>
    <row r="479" spans="1:19" x14ac:dyDescent="0.2">
      <c r="A479" t="s">
        <v>938</v>
      </c>
      <c r="B479" t="s">
        <v>95</v>
      </c>
      <c r="C479" t="s">
        <v>943</v>
      </c>
      <c r="D479" s="2">
        <v>19.989999999999998</v>
      </c>
      <c r="E479" s="2">
        <v>19.989999999999998</v>
      </c>
      <c r="F479" t="s">
        <v>3</v>
      </c>
      <c r="G479" t="s">
        <v>68</v>
      </c>
      <c r="H479" t="s">
        <v>3</v>
      </c>
      <c r="I479" t="s">
        <v>5</v>
      </c>
      <c r="J479" t="s">
        <v>867</v>
      </c>
      <c r="K479" t="s">
        <v>3</v>
      </c>
      <c r="L479" t="s">
        <v>814</v>
      </c>
      <c r="M479" t="s">
        <v>14</v>
      </c>
      <c r="N479" t="s">
        <v>3</v>
      </c>
      <c r="O479" t="s">
        <v>3</v>
      </c>
      <c r="P479" t="s">
        <v>9</v>
      </c>
      <c r="Q479" t="s">
        <v>3</v>
      </c>
      <c r="R479" s="3">
        <v>46098</v>
      </c>
      <c r="S479" t="s">
        <v>815</v>
      </c>
    </row>
    <row r="480" spans="1:19" x14ac:dyDescent="0.2">
      <c r="A480" t="s">
        <v>938</v>
      </c>
      <c r="B480" t="s">
        <v>145</v>
      </c>
      <c r="C480" t="s">
        <v>944</v>
      </c>
      <c r="D480" s="2">
        <v>15.1</v>
      </c>
      <c r="E480" s="2">
        <v>15.1</v>
      </c>
      <c r="F480" t="s">
        <v>3</v>
      </c>
      <c r="G480" t="s">
        <v>68</v>
      </c>
      <c r="H480" t="s">
        <v>3</v>
      </c>
      <c r="I480" t="s">
        <v>5</v>
      </c>
      <c r="J480" t="s">
        <v>867</v>
      </c>
      <c r="K480" t="s">
        <v>3</v>
      </c>
      <c r="L480" t="s">
        <v>814</v>
      </c>
      <c r="M480" t="s">
        <v>14</v>
      </c>
      <c r="N480" t="s">
        <v>3</v>
      </c>
      <c r="O480" t="s">
        <v>3</v>
      </c>
      <c r="P480" t="s">
        <v>9</v>
      </c>
      <c r="Q480" t="s">
        <v>3</v>
      </c>
      <c r="R480" s="3">
        <v>46098</v>
      </c>
      <c r="S480" t="s">
        <v>815</v>
      </c>
    </row>
    <row r="481" spans="1:19" x14ac:dyDescent="0.2">
      <c r="A481" t="s">
        <v>938</v>
      </c>
      <c r="B481" t="s">
        <v>147</v>
      </c>
      <c r="C481" t="s">
        <v>945</v>
      </c>
      <c r="D481" s="2">
        <v>21.99</v>
      </c>
      <c r="E481" s="2">
        <v>21.99</v>
      </c>
      <c r="F481" t="s">
        <v>3</v>
      </c>
      <c r="G481" t="s">
        <v>68</v>
      </c>
      <c r="H481" t="s">
        <v>3</v>
      </c>
      <c r="I481" t="s">
        <v>5</v>
      </c>
      <c r="J481" t="s">
        <v>867</v>
      </c>
      <c r="K481" t="s">
        <v>3</v>
      </c>
      <c r="L481" t="s">
        <v>814</v>
      </c>
      <c r="M481" t="s">
        <v>14</v>
      </c>
      <c r="N481" t="s">
        <v>3</v>
      </c>
      <c r="O481" t="s">
        <v>3</v>
      </c>
      <c r="P481" t="s">
        <v>9</v>
      </c>
      <c r="Q481" t="s">
        <v>3</v>
      </c>
      <c r="R481" s="3">
        <v>46098</v>
      </c>
      <c r="S481" t="s">
        <v>815</v>
      </c>
    </row>
    <row r="482" spans="1:19" x14ac:dyDescent="0.2">
      <c r="A482" t="s">
        <v>938</v>
      </c>
      <c r="B482" t="s">
        <v>149</v>
      </c>
      <c r="C482" t="s">
        <v>946</v>
      </c>
      <c r="D482" s="2">
        <v>15.85</v>
      </c>
      <c r="E482" s="2">
        <v>31.7</v>
      </c>
      <c r="F482" t="s">
        <v>3</v>
      </c>
      <c r="G482" t="s">
        <v>68</v>
      </c>
      <c r="H482" t="s">
        <v>3</v>
      </c>
      <c r="I482" t="s">
        <v>5</v>
      </c>
      <c r="J482" t="s">
        <v>867</v>
      </c>
      <c r="K482" t="s">
        <v>3</v>
      </c>
      <c r="L482" t="s">
        <v>814</v>
      </c>
      <c r="M482" t="s">
        <v>14</v>
      </c>
      <c r="N482" t="s">
        <v>3</v>
      </c>
      <c r="O482" t="s">
        <v>3</v>
      </c>
      <c r="P482" t="s">
        <v>9</v>
      </c>
      <c r="Q482" t="s">
        <v>3</v>
      </c>
      <c r="R482" s="3">
        <v>46098</v>
      </c>
      <c r="S482" t="s">
        <v>815</v>
      </c>
    </row>
    <row r="483" spans="1:19" x14ac:dyDescent="0.2">
      <c r="A483" t="s">
        <v>938</v>
      </c>
      <c r="B483" t="s">
        <v>151</v>
      </c>
      <c r="C483" t="s">
        <v>947</v>
      </c>
      <c r="D483" s="2">
        <v>20.89</v>
      </c>
      <c r="E483" s="2">
        <v>20.89</v>
      </c>
      <c r="F483" t="s">
        <v>3</v>
      </c>
      <c r="G483" t="s">
        <v>68</v>
      </c>
      <c r="H483" t="s">
        <v>3</v>
      </c>
      <c r="I483" t="s">
        <v>5</v>
      </c>
      <c r="J483" t="s">
        <v>867</v>
      </c>
      <c r="K483" t="s">
        <v>3</v>
      </c>
      <c r="L483" t="s">
        <v>814</v>
      </c>
      <c r="M483" t="s">
        <v>14</v>
      </c>
      <c r="N483" t="s">
        <v>3</v>
      </c>
      <c r="O483" t="s">
        <v>3</v>
      </c>
      <c r="P483" t="s">
        <v>9</v>
      </c>
      <c r="Q483" t="s">
        <v>3</v>
      </c>
      <c r="R483" s="3">
        <v>46098</v>
      </c>
      <c r="S483" t="s">
        <v>815</v>
      </c>
    </row>
    <row r="484" spans="1:19" x14ac:dyDescent="0.2">
      <c r="A484" t="s">
        <v>938</v>
      </c>
      <c r="B484" t="s">
        <v>153</v>
      </c>
      <c r="C484" t="s">
        <v>948</v>
      </c>
      <c r="D484" s="2">
        <v>20.8</v>
      </c>
      <c r="E484" s="2">
        <v>20.8</v>
      </c>
      <c r="F484" t="s">
        <v>3</v>
      </c>
      <c r="G484" t="s">
        <v>68</v>
      </c>
      <c r="H484" t="s">
        <v>3</v>
      </c>
      <c r="I484" t="s">
        <v>5</v>
      </c>
      <c r="J484" t="s">
        <v>867</v>
      </c>
      <c r="K484" t="s">
        <v>3</v>
      </c>
      <c r="L484" t="s">
        <v>814</v>
      </c>
      <c r="M484" t="s">
        <v>14</v>
      </c>
      <c r="N484" t="s">
        <v>3</v>
      </c>
      <c r="O484" t="s">
        <v>3</v>
      </c>
      <c r="P484" t="s">
        <v>9</v>
      </c>
      <c r="Q484" t="s">
        <v>3</v>
      </c>
      <c r="R484" s="3">
        <v>46098</v>
      </c>
      <c r="S484" t="s">
        <v>815</v>
      </c>
    </row>
    <row r="485" spans="1:19" x14ac:dyDescent="0.2">
      <c r="A485" t="s">
        <v>938</v>
      </c>
      <c r="B485" t="s">
        <v>155</v>
      </c>
      <c r="C485" t="s">
        <v>949</v>
      </c>
      <c r="D485" s="2">
        <v>8.99</v>
      </c>
      <c r="E485" s="2">
        <v>8.99</v>
      </c>
      <c r="F485" t="s">
        <v>3</v>
      </c>
      <c r="G485" t="s">
        <v>68</v>
      </c>
      <c r="H485" t="s">
        <v>3</v>
      </c>
      <c r="I485" t="s">
        <v>5</v>
      </c>
      <c r="J485" t="s">
        <v>867</v>
      </c>
      <c r="K485" t="s">
        <v>3</v>
      </c>
      <c r="L485" t="s">
        <v>814</v>
      </c>
      <c r="M485" t="s">
        <v>14</v>
      </c>
      <c r="N485" t="s">
        <v>3</v>
      </c>
      <c r="O485" t="s">
        <v>3</v>
      </c>
      <c r="P485" t="s">
        <v>9</v>
      </c>
      <c r="Q485" t="s">
        <v>3</v>
      </c>
      <c r="R485" s="3">
        <v>46098</v>
      </c>
      <c r="S485" t="s">
        <v>815</v>
      </c>
    </row>
    <row r="486" spans="1:19" x14ac:dyDescent="0.2">
      <c r="A486" t="s">
        <v>950</v>
      </c>
      <c r="B486" t="s">
        <v>1</v>
      </c>
      <c r="C486" t="s">
        <v>951</v>
      </c>
      <c r="D486" s="2">
        <v>695</v>
      </c>
      <c r="E486" s="2">
        <v>695</v>
      </c>
      <c r="F486" t="s">
        <v>3</v>
      </c>
      <c r="G486" t="s">
        <v>244</v>
      </c>
      <c r="H486" t="s">
        <v>952</v>
      </c>
      <c r="I486" t="s">
        <v>5</v>
      </c>
      <c r="J486" t="s">
        <v>49</v>
      </c>
      <c r="K486" t="s">
        <v>3</v>
      </c>
      <c r="L486" t="s">
        <v>50</v>
      </c>
      <c r="M486" t="s">
        <v>51</v>
      </c>
      <c r="N486" t="s">
        <v>3</v>
      </c>
      <c r="O486" t="s">
        <v>3</v>
      </c>
      <c r="P486" t="s">
        <v>52</v>
      </c>
      <c r="Q486" t="s">
        <v>3</v>
      </c>
      <c r="R486" s="3">
        <v>46098</v>
      </c>
      <c r="S486" t="s">
        <v>53</v>
      </c>
    </row>
    <row r="487" spans="1:19" x14ac:dyDescent="0.2">
      <c r="A487" t="s">
        <v>953</v>
      </c>
      <c r="B487" t="s">
        <v>1</v>
      </c>
      <c r="C487" t="s">
        <v>954</v>
      </c>
      <c r="D487" s="2">
        <v>39.49</v>
      </c>
      <c r="E487" s="2">
        <v>39.49</v>
      </c>
      <c r="F487" t="s">
        <v>3</v>
      </c>
      <c r="G487" t="s">
        <v>68</v>
      </c>
      <c r="H487" t="s">
        <v>3</v>
      </c>
      <c r="I487" t="s">
        <v>5</v>
      </c>
      <c r="J487" t="s">
        <v>874</v>
      </c>
      <c r="K487" t="s">
        <v>3</v>
      </c>
      <c r="L487" t="s">
        <v>7</v>
      </c>
      <c r="M487" t="s">
        <v>14</v>
      </c>
      <c r="N487" t="s">
        <v>3</v>
      </c>
      <c r="O487" t="s">
        <v>3</v>
      </c>
      <c r="P487" t="s">
        <v>9</v>
      </c>
      <c r="Q487" t="s">
        <v>3</v>
      </c>
      <c r="R487" s="3">
        <v>46098</v>
      </c>
      <c r="S487" t="s">
        <v>875</v>
      </c>
    </row>
    <row r="488" spans="1:19" x14ac:dyDescent="0.2">
      <c r="A488" t="s">
        <v>953</v>
      </c>
      <c r="B488" t="s">
        <v>15</v>
      </c>
      <c r="C488" t="s">
        <v>955</v>
      </c>
      <c r="D488" s="2">
        <v>19.989999999999998</v>
      </c>
      <c r="E488" s="2">
        <v>19.989999999999998</v>
      </c>
      <c r="F488" t="s">
        <v>3</v>
      </c>
      <c r="G488" t="s">
        <v>68</v>
      </c>
      <c r="H488" t="s">
        <v>3</v>
      </c>
      <c r="I488" t="s">
        <v>5</v>
      </c>
      <c r="J488" t="s">
        <v>874</v>
      </c>
      <c r="K488" t="s">
        <v>3</v>
      </c>
      <c r="L488" t="s">
        <v>7</v>
      </c>
      <c r="M488" t="s">
        <v>594</v>
      </c>
      <c r="N488" t="s">
        <v>3</v>
      </c>
      <c r="O488" t="s">
        <v>3</v>
      </c>
      <c r="P488" t="s">
        <v>9</v>
      </c>
      <c r="Q488" t="s">
        <v>3</v>
      </c>
      <c r="R488" s="3">
        <v>46098</v>
      </c>
      <c r="S488" t="s">
        <v>875</v>
      </c>
    </row>
    <row r="489" spans="1:19" x14ac:dyDescent="0.2">
      <c r="A489" t="s">
        <v>953</v>
      </c>
      <c r="B489" t="s">
        <v>18</v>
      </c>
      <c r="C489" t="s">
        <v>956</v>
      </c>
      <c r="D489" s="2">
        <v>31.34</v>
      </c>
      <c r="E489" s="2">
        <v>31.34</v>
      </c>
      <c r="F489" t="s">
        <v>3</v>
      </c>
      <c r="G489" t="s">
        <v>68</v>
      </c>
      <c r="H489" t="s">
        <v>3</v>
      </c>
      <c r="I489" t="s">
        <v>5</v>
      </c>
      <c r="J489" t="s">
        <v>874</v>
      </c>
      <c r="K489" t="s">
        <v>3</v>
      </c>
      <c r="L489" t="s">
        <v>7</v>
      </c>
      <c r="M489" t="s">
        <v>14</v>
      </c>
      <c r="N489" t="s">
        <v>3</v>
      </c>
      <c r="O489" t="s">
        <v>3</v>
      </c>
      <c r="P489" t="s">
        <v>9</v>
      </c>
      <c r="Q489" t="s">
        <v>3</v>
      </c>
      <c r="R489" s="3">
        <v>46098</v>
      </c>
      <c r="S489" t="s">
        <v>875</v>
      </c>
    </row>
    <row r="490" spans="1:19" x14ac:dyDescent="0.2">
      <c r="A490" t="s">
        <v>957</v>
      </c>
      <c r="B490" t="s">
        <v>1</v>
      </c>
      <c r="C490" t="s">
        <v>958</v>
      </c>
      <c r="D490" s="2">
        <v>7.39</v>
      </c>
      <c r="E490" s="2">
        <v>14.78</v>
      </c>
      <c r="F490" t="s">
        <v>3</v>
      </c>
      <c r="G490" t="s">
        <v>68</v>
      </c>
      <c r="H490" t="s">
        <v>3</v>
      </c>
      <c r="I490" t="s">
        <v>5</v>
      </c>
      <c r="J490" t="s">
        <v>719</v>
      </c>
      <c r="K490" t="s">
        <v>959</v>
      </c>
      <c r="L490" t="s">
        <v>288</v>
      </c>
      <c r="M490" t="s">
        <v>14</v>
      </c>
      <c r="N490" t="s">
        <v>3</v>
      </c>
      <c r="O490" t="s">
        <v>3</v>
      </c>
      <c r="P490" t="s">
        <v>290</v>
      </c>
      <c r="Q490" t="s">
        <v>960</v>
      </c>
      <c r="R490" s="3">
        <v>46098</v>
      </c>
      <c r="S490" t="s">
        <v>961</v>
      </c>
    </row>
    <row r="491" spans="1:19" x14ac:dyDescent="0.2">
      <c r="A491" t="s">
        <v>957</v>
      </c>
      <c r="B491" t="s">
        <v>15</v>
      </c>
      <c r="C491" t="s">
        <v>962</v>
      </c>
      <c r="D491" s="2">
        <v>26.57</v>
      </c>
      <c r="E491" s="2">
        <v>26.57</v>
      </c>
      <c r="F491" t="s">
        <v>3</v>
      </c>
      <c r="G491" t="s">
        <v>68</v>
      </c>
      <c r="H491" t="s">
        <v>3</v>
      </c>
      <c r="I491" t="s">
        <v>5</v>
      </c>
      <c r="J491" t="s">
        <v>719</v>
      </c>
      <c r="K491" t="s">
        <v>959</v>
      </c>
      <c r="L491" t="s">
        <v>288</v>
      </c>
      <c r="M491" t="s">
        <v>14</v>
      </c>
      <c r="N491" t="s">
        <v>3</v>
      </c>
      <c r="O491" t="s">
        <v>3</v>
      </c>
      <c r="P491" t="s">
        <v>290</v>
      </c>
      <c r="Q491" t="s">
        <v>960</v>
      </c>
      <c r="R491" s="3">
        <v>46098</v>
      </c>
      <c r="S491" t="s">
        <v>961</v>
      </c>
    </row>
    <row r="492" spans="1:19" x14ac:dyDescent="0.2">
      <c r="A492" t="s">
        <v>963</v>
      </c>
      <c r="B492" t="s">
        <v>1</v>
      </c>
      <c r="C492" t="s">
        <v>964</v>
      </c>
      <c r="D492" s="2">
        <v>47.95</v>
      </c>
      <c r="E492" s="2">
        <v>287.7</v>
      </c>
      <c r="F492" t="s">
        <v>3</v>
      </c>
      <c r="G492" t="s">
        <v>965</v>
      </c>
      <c r="H492" t="s">
        <v>3</v>
      </c>
      <c r="I492" t="s">
        <v>5</v>
      </c>
      <c r="J492" t="s">
        <v>966</v>
      </c>
      <c r="K492" t="s">
        <v>3</v>
      </c>
      <c r="L492" t="s">
        <v>967</v>
      </c>
      <c r="M492" t="s">
        <v>968</v>
      </c>
      <c r="N492" t="s">
        <v>3</v>
      </c>
      <c r="O492" t="s">
        <v>3</v>
      </c>
      <c r="P492" t="s">
        <v>969</v>
      </c>
      <c r="Q492" t="s">
        <v>3</v>
      </c>
      <c r="R492" s="3">
        <v>46098</v>
      </c>
      <c r="S492" t="s">
        <v>970</v>
      </c>
    </row>
    <row r="493" spans="1:19" x14ac:dyDescent="0.2">
      <c r="A493" t="s">
        <v>963</v>
      </c>
      <c r="B493" t="s">
        <v>15</v>
      </c>
      <c r="C493" t="s">
        <v>971</v>
      </c>
      <c r="D493" s="2">
        <v>109.95</v>
      </c>
      <c r="E493" s="2">
        <v>329.85</v>
      </c>
      <c r="F493" t="s">
        <v>3</v>
      </c>
      <c r="G493" t="s">
        <v>965</v>
      </c>
      <c r="H493" t="s">
        <v>3</v>
      </c>
      <c r="I493" t="s">
        <v>5</v>
      </c>
      <c r="J493" t="s">
        <v>966</v>
      </c>
      <c r="K493" t="s">
        <v>3</v>
      </c>
      <c r="L493" t="s">
        <v>967</v>
      </c>
      <c r="M493" t="s">
        <v>968</v>
      </c>
      <c r="N493" t="s">
        <v>3</v>
      </c>
      <c r="O493" t="s">
        <v>3</v>
      </c>
      <c r="P493" t="s">
        <v>969</v>
      </c>
      <c r="Q493" t="s">
        <v>3</v>
      </c>
      <c r="R493" s="3">
        <v>46098</v>
      </c>
      <c r="S493" t="s">
        <v>970</v>
      </c>
    </row>
    <row r="494" spans="1:19" x14ac:dyDescent="0.2">
      <c r="A494" t="s">
        <v>963</v>
      </c>
      <c r="B494" t="s">
        <v>18</v>
      </c>
      <c r="C494" t="s">
        <v>972</v>
      </c>
      <c r="D494" s="2">
        <v>63.96</v>
      </c>
      <c r="E494" s="2">
        <v>127.92</v>
      </c>
      <c r="F494" t="s">
        <v>3</v>
      </c>
      <c r="G494" t="s">
        <v>965</v>
      </c>
      <c r="H494" t="s">
        <v>3</v>
      </c>
      <c r="I494" t="s">
        <v>5</v>
      </c>
      <c r="J494" t="s">
        <v>966</v>
      </c>
      <c r="K494" t="s">
        <v>3</v>
      </c>
      <c r="L494" t="s">
        <v>967</v>
      </c>
      <c r="M494" t="s">
        <v>968</v>
      </c>
      <c r="N494" t="s">
        <v>3</v>
      </c>
      <c r="O494" t="s">
        <v>3</v>
      </c>
      <c r="P494" t="s">
        <v>969</v>
      </c>
      <c r="Q494" t="s">
        <v>3</v>
      </c>
      <c r="R494" s="3">
        <v>46098</v>
      </c>
      <c r="S494" t="s">
        <v>970</v>
      </c>
    </row>
    <row r="495" spans="1:19" x14ac:dyDescent="0.2">
      <c r="A495" t="s">
        <v>963</v>
      </c>
      <c r="B495" t="s">
        <v>20</v>
      </c>
      <c r="C495" t="s">
        <v>584</v>
      </c>
      <c r="D495" s="2">
        <v>82.5</v>
      </c>
      <c r="E495" s="2">
        <v>82.5</v>
      </c>
      <c r="F495" t="s">
        <v>3</v>
      </c>
      <c r="G495" t="s">
        <v>965</v>
      </c>
      <c r="H495" t="s">
        <v>3</v>
      </c>
      <c r="I495" t="s">
        <v>5</v>
      </c>
      <c r="J495" t="s">
        <v>966</v>
      </c>
      <c r="K495" t="s">
        <v>3</v>
      </c>
      <c r="L495" t="s">
        <v>967</v>
      </c>
      <c r="M495" t="s">
        <v>973</v>
      </c>
      <c r="N495" t="s">
        <v>3</v>
      </c>
      <c r="O495" t="s">
        <v>3</v>
      </c>
      <c r="P495" t="s">
        <v>969</v>
      </c>
      <c r="Q495" t="s">
        <v>3</v>
      </c>
      <c r="R495" s="3">
        <v>46098</v>
      </c>
      <c r="S495" t="s">
        <v>970</v>
      </c>
    </row>
    <row r="496" spans="1:19" x14ac:dyDescent="0.2">
      <c r="A496" t="s">
        <v>974</v>
      </c>
      <c r="B496" t="s">
        <v>1</v>
      </c>
      <c r="C496" t="s">
        <v>975</v>
      </c>
      <c r="D496" s="2">
        <v>484.16</v>
      </c>
      <c r="E496" s="2">
        <v>484.16</v>
      </c>
      <c r="F496" t="s">
        <v>3</v>
      </c>
      <c r="G496" t="s">
        <v>879</v>
      </c>
      <c r="H496" t="s">
        <v>880</v>
      </c>
      <c r="I496" t="s">
        <v>5</v>
      </c>
      <c r="J496" t="s">
        <v>874</v>
      </c>
      <c r="K496" t="s">
        <v>3</v>
      </c>
      <c r="L496" t="s">
        <v>7</v>
      </c>
      <c r="M496" t="s">
        <v>881</v>
      </c>
      <c r="N496" t="s">
        <v>3</v>
      </c>
      <c r="O496" t="s">
        <v>3</v>
      </c>
      <c r="P496" t="s">
        <v>9</v>
      </c>
      <c r="Q496" t="s">
        <v>3</v>
      </c>
      <c r="R496" s="3">
        <v>46098</v>
      </c>
      <c r="S496" t="s">
        <v>875</v>
      </c>
    </row>
    <row r="497" spans="1:19" x14ac:dyDescent="0.2">
      <c r="A497" t="s">
        <v>976</v>
      </c>
      <c r="B497" t="s">
        <v>1</v>
      </c>
      <c r="C497" t="s">
        <v>977</v>
      </c>
      <c r="D497" s="2">
        <v>25.69</v>
      </c>
      <c r="E497" s="2">
        <v>25.69</v>
      </c>
      <c r="F497" t="s">
        <v>3</v>
      </c>
      <c r="G497" t="s">
        <v>181</v>
      </c>
      <c r="H497" t="s">
        <v>3</v>
      </c>
      <c r="I497" t="s">
        <v>5</v>
      </c>
      <c r="J497" t="s">
        <v>978</v>
      </c>
      <c r="K497" t="s">
        <v>3</v>
      </c>
      <c r="L497" t="s">
        <v>26</v>
      </c>
      <c r="M497" t="s">
        <v>14</v>
      </c>
      <c r="N497" t="s">
        <v>3</v>
      </c>
      <c r="O497" t="s">
        <v>3</v>
      </c>
      <c r="P497" t="s">
        <v>979</v>
      </c>
      <c r="Q497" t="s">
        <v>3</v>
      </c>
      <c r="R497" s="3">
        <v>46098</v>
      </c>
      <c r="S497" t="s">
        <v>980</v>
      </c>
    </row>
    <row r="498" spans="1:19" x14ac:dyDescent="0.2">
      <c r="A498" t="s">
        <v>976</v>
      </c>
      <c r="B498" t="s">
        <v>15</v>
      </c>
      <c r="C498" t="s">
        <v>981</v>
      </c>
      <c r="D498" s="2">
        <v>99.99</v>
      </c>
      <c r="E498" s="2">
        <v>99.99</v>
      </c>
      <c r="F498" t="s">
        <v>3</v>
      </c>
      <c r="G498" t="s">
        <v>181</v>
      </c>
      <c r="H498" t="s">
        <v>3</v>
      </c>
      <c r="I498" t="s">
        <v>5</v>
      </c>
      <c r="J498" t="s">
        <v>978</v>
      </c>
      <c r="K498" t="s">
        <v>3</v>
      </c>
      <c r="L498" t="s">
        <v>26</v>
      </c>
      <c r="M498" t="s">
        <v>14</v>
      </c>
      <c r="N498" t="s">
        <v>3</v>
      </c>
      <c r="O498" t="s">
        <v>3</v>
      </c>
      <c r="P498" t="s">
        <v>979</v>
      </c>
      <c r="Q498" t="s">
        <v>3</v>
      </c>
      <c r="R498" s="3">
        <v>46098</v>
      </c>
      <c r="S498" t="s">
        <v>980</v>
      </c>
    </row>
    <row r="499" spans="1:19" x14ac:dyDescent="0.2">
      <c r="A499" t="s">
        <v>982</v>
      </c>
      <c r="B499" t="s">
        <v>1</v>
      </c>
      <c r="C499" t="s">
        <v>983</v>
      </c>
      <c r="D499" s="2">
        <v>284.62</v>
      </c>
      <c r="E499" s="2">
        <v>284.62</v>
      </c>
      <c r="F499" t="s">
        <v>3</v>
      </c>
      <c r="G499" t="s">
        <v>984</v>
      </c>
      <c r="H499" t="s">
        <v>3</v>
      </c>
      <c r="I499" t="s">
        <v>5</v>
      </c>
      <c r="J499" t="s">
        <v>40</v>
      </c>
      <c r="K499" t="s">
        <v>985</v>
      </c>
      <c r="L499" t="s">
        <v>986</v>
      </c>
      <c r="M499" t="s">
        <v>881</v>
      </c>
      <c r="N499" t="s">
        <v>3</v>
      </c>
      <c r="O499" t="s">
        <v>3</v>
      </c>
      <c r="P499" t="s">
        <v>43</v>
      </c>
      <c r="Q499" t="s">
        <v>3</v>
      </c>
      <c r="R499" s="3">
        <v>46098</v>
      </c>
      <c r="S499" t="s">
        <v>44</v>
      </c>
    </row>
    <row r="500" spans="1:19" x14ac:dyDescent="0.2">
      <c r="A500" t="s">
        <v>987</v>
      </c>
      <c r="B500" t="s">
        <v>1</v>
      </c>
      <c r="C500" t="s">
        <v>988</v>
      </c>
      <c r="D500" s="2">
        <v>54.34</v>
      </c>
      <c r="E500" s="2">
        <v>489.06</v>
      </c>
      <c r="F500" t="s">
        <v>3</v>
      </c>
      <c r="G500" t="s">
        <v>223</v>
      </c>
      <c r="H500" t="s">
        <v>224</v>
      </c>
      <c r="I500" t="s">
        <v>5</v>
      </c>
      <c r="J500" t="s">
        <v>225</v>
      </c>
      <c r="K500" t="s">
        <v>3</v>
      </c>
      <c r="L500" t="s">
        <v>226</v>
      </c>
      <c r="M500" t="s">
        <v>51</v>
      </c>
      <c r="N500" t="s">
        <v>3</v>
      </c>
      <c r="O500" t="s">
        <v>3</v>
      </c>
      <c r="P500" t="s">
        <v>52</v>
      </c>
      <c r="Q500" t="s">
        <v>3</v>
      </c>
      <c r="R500" s="3">
        <v>46098</v>
      </c>
      <c r="S500" t="s">
        <v>227</v>
      </c>
    </row>
    <row r="501" spans="1:19" x14ac:dyDescent="0.2">
      <c r="A501" t="s">
        <v>989</v>
      </c>
      <c r="B501" t="s">
        <v>1</v>
      </c>
      <c r="C501" t="s">
        <v>990</v>
      </c>
      <c r="D501" s="2">
        <v>441.58</v>
      </c>
      <c r="E501" s="2">
        <v>1766.32</v>
      </c>
      <c r="F501" t="s">
        <v>3</v>
      </c>
      <c r="G501" t="s">
        <v>991</v>
      </c>
      <c r="H501" t="s">
        <v>992</v>
      </c>
      <c r="I501" t="s">
        <v>5</v>
      </c>
      <c r="J501" t="s">
        <v>225</v>
      </c>
      <c r="K501" t="s">
        <v>3</v>
      </c>
      <c r="L501" t="s">
        <v>226</v>
      </c>
      <c r="M501" t="s">
        <v>51</v>
      </c>
      <c r="N501" t="s">
        <v>3</v>
      </c>
      <c r="O501" t="s">
        <v>3</v>
      </c>
      <c r="P501" t="s">
        <v>52</v>
      </c>
      <c r="Q501" t="s">
        <v>3</v>
      </c>
      <c r="R501" s="3">
        <v>46098</v>
      </c>
      <c r="S501" t="s">
        <v>993</v>
      </c>
    </row>
    <row r="502" spans="1:19" x14ac:dyDescent="0.2">
      <c r="A502" t="s">
        <v>994</v>
      </c>
      <c r="B502" t="s">
        <v>1</v>
      </c>
      <c r="C502" t="s">
        <v>995</v>
      </c>
      <c r="D502" s="2">
        <v>17.07</v>
      </c>
      <c r="E502" s="2">
        <v>68.28</v>
      </c>
      <c r="F502" t="s">
        <v>3</v>
      </c>
      <c r="G502" t="s">
        <v>223</v>
      </c>
      <c r="H502" t="s">
        <v>992</v>
      </c>
      <c r="I502" t="s">
        <v>5</v>
      </c>
      <c r="J502" t="s">
        <v>225</v>
      </c>
      <c r="K502" t="s">
        <v>3</v>
      </c>
      <c r="L502" t="s">
        <v>226</v>
      </c>
      <c r="M502" t="s">
        <v>996</v>
      </c>
      <c r="N502" t="s">
        <v>3</v>
      </c>
      <c r="O502" t="s">
        <v>3</v>
      </c>
      <c r="P502" t="s">
        <v>52</v>
      </c>
      <c r="Q502" t="s">
        <v>3</v>
      </c>
      <c r="R502" s="3">
        <v>46098</v>
      </c>
      <c r="S502" t="s">
        <v>993</v>
      </c>
    </row>
    <row r="503" spans="1:19" x14ac:dyDescent="0.2">
      <c r="A503" t="s">
        <v>994</v>
      </c>
      <c r="B503" t="s">
        <v>15</v>
      </c>
      <c r="C503" t="s">
        <v>997</v>
      </c>
      <c r="D503" s="2">
        <v>3.85</v>
      </c>
      <c r="E503" s="2">
        <v>23.1</v>
      </c>
      <c r="F503" t="s">
        <v>3</v>
      </c>
      <c r="G503" t="s">
        <v>223</v>
      </c>
      <c r="H503" t="s">
        <v>992</v>
      </c>
      <c r="I503" t="s">
        <v>5</v>
      </c>
      <c r="J503" t="s">
        <v>225</v>
      </c>
      <c r="K503" t="s">
        <v>3</v>
      </c>
      <c r="L503" t="s">
        <v>226</v>
      </c>
      <c r="M503" t="s">
        <v>14</v>
      </c>
      <c r="N503" t="s">
        <v>3</v>
      </c>
      <c r="O503" t="s">
        <v>3</v>
      </c>
      <c r="P503" t="s">
        <v>52</v>
      </c>
      <c r="Q503" t="s">
        <v>3</v>
      </c>
      <c r="R503" s="3">
        <v>46098</v>
      </c>
      <c r="S503" t="s">
        <v>993</v>
      </c>
    </row>
    <row r="504" spans="1:19" x14ac:dyDescent="0.2">
      <c r="A504" t="s">
        <v>994</v>
      </c>
      <c r="B504" t="s">
        <v>18</v>
      </c>
      <c r="C504" t="s">
        <v>998</v>
      </c>
      <c r="D504" s="2">
        <v>16.54</v>
      </c>
      <c r="E504" s="2">
        <v>198.48</v>
      </c>
      <c r="F504" t="s">
        <v>3</v>
      </c>
      <c r="G504" t="s">
        <v>223</v>
      </c>
      <c r="H504" t="s">
        <v>992</v>
      </c>
      <c r="I504" t="s">
        <v>5</v>
      </c>
      <c r="J504" t="s">
        <v>225</v>
      </c>
      <c r="K504" t="s">
        <v>3</v>
      </c>
      <c r="L504" t="s">
        <v>226</v>
      </c>
      <c r="M504" t="s">
        <v>51</v>
      </c>
      <c r="N504" t="s">
        <v>3</v>
      </c>
      <c r="O504" t="s">
        <v>3</v>
      </c>
      <c r="P504" t="s">
        <v>52</v>
      </c>
      <c r="Q504" t="s">
        <v>3</v>
      </c>
      <c r="R504" s="3">
        <v>46098</v>
      </c>
      <c r="S504" t="s">
        <v>993</v>
      </c>
    </row>
    <row r="505" spans="1:19" x14ac:dyDescent="0.2">
      <c r="A505" t="s">
        <v>994</v>
      </c>
      <c r="B505" t="s">
        <v>20</v>
      </c>
      <c r="C505" t="s">
        <v>999</v>
      </c>
      <c r="D505" s="2">
        <v>13.99</v>
      </c>
      <c r="E505" s="2">
        <v>97.93</v>
      </c>
      <c r="F505" t="s">
        <v>3</v>
      </c>
      <c r="G505" t="s">
        <v>223</v>
      </c>
      <c r="H505" t="s">
        <v>992</v>
      </c>
      <c r="I505" t="s">
        <v>5</v>
      </c>
      <c r="J505" t="s">
        <v>225</v>
      </c>
      <c r="K505" t="s">
        <v>3</v>
      </c>
      <c r="L505" t="s">
        <v>226</v>
      </c>
      <c r="M505" t="s">
        <v>51</v>
      </c>
      <c r="N505" t="s">
        <v>3</v>
      </c>
      <c r="O505" t="s">
        <v>3</v>
      </c>
      <c r="P505" t="s">
        <v>52</v>
      </c>
      <c r="Q505" t="s">
        <v>3</v>
      </c>
      <c r="R505" s="3">
        <v>46098</v>
      </c>
      <c r="S505" t="s">
        <v>993</v>
      </c>
    </row>
    <row r="506" spans="1:19" x14ac:dyDescent="0.2">
      <c r="A506" t="s">
        <v>994</v>
      </c>
      <c r="B506" t="s">
        <v>95</v>
      </c>
      <c r="C506" t="s">
        <v>1000</v>
      </c>
      <c r="D506" s="2">
        <v>5.4</v>
      </c>
      <c r="E506" s="2">
        <v>43.2</v>
      </c>
      <c r="F506" t="s">
        <v>3</v>
      </c>
      <c r="G506" t="s">
        <v>223</v>
      </c>
      <c r="H506" t="s">
        <v>992</v>
      </c>
      <c r="I506" t="s">
        <v>5</v>
      </c>
      <c r="J506" t="s">
        <v>225</v>
      </c>
      <c r="K506" t="s">
        <v>3</v>
      </c>
      <c r="L506" t="s">
        <v>226</v>
      </c>
      <c r="M506" t="s">
        <v>51</v>
      </c>
      <c r="N506" t="s">
        <v>3</v>
      </c>
      <c r="O506" t="s">
        <v>3</v>
      </c>
      <c r="P506" t="s">
        <v>52</v>
      </c>
      <c r="Q506" t="s">
        <v>3</v>
      </c>
      <c r="R506" s="3">
        <v>46098</v>
      </c>
      <c r="S506" t="s">
        <v>993</v>
      </c>
    </row>
    <row r="507" spans="1:19" x14ac:dyDescent="0.2">
      <c r="A507" t="s">
        <v>1001</v>
      </c>
      <c r="B507" t="s">
        <v>1</v>
      </c>
      <c r="C507" t="s">
        <v>1002</v>
      </c>
      <c r="D507" s="2">
        <v>58.38</v>
      </c>
      <c r="E507" s="2">
        <v>116.76</v>
      </c>
      <c r="F507" t="s">
        <v>3</v>
      </c>
      <c r="G507" t="s">
        <v>181</v>
      </c>
      <c r="H507" t="s">
        <v>3</v>
      </c>
      <c r="I507" t="s">
        <v>5</v>
      </c>
      <c r="J507" t="s">
        <v>1003</v>
      </c>
      <c r="K507" t="s">
        <v>3</v>
      </c>
      <c r="L507" t="s">
        <v>432</v>
      </c>
      <c r="M507" t="s">
        <v>594</v>
      </c>
      <c r="N507" t="s">
        <v>3</v>
      </c>
      <c r="O507" t="s">
        <v>3</v>
      </c>
      <c r="P507" t="s">
        <v>366</v>
      </c>
      <c r="Q507" t="s">
        <v>3</v>
      </c>
      <c r="R507" s="3">
        <v>46098</v>
      </c>
      <c r="S507" t="s">
        <v>1004</v>
      </c>
    </row>
    <row r="508" spans="1:19" x14ac:dyDescent="0.2">
      <c r="A508" t="s">
        <v>1005</v>
      </c>
      <c r="B508" t="s">
        <v>1</v>
      </c>
      <c r="C508" t="s">
        <v>1006</v>
      </c>
      <c r="D508" s="2">
        <v>22.45</v>
      </c>
      <c r="E508" s="2">
        <v>22.45</v>
      </c>
      <c r="F508" t="s">
        <v>3</v>
      </c>
      <c r="G508" t="s">
        <v>68</v>
      </c>
      <c r="H508" t="s">
        <v>3</v>
      </c>
      <c r="I508" t="s">
        <v>5</v>
      </c>
      <c r="J508" t="s">
        <v>1003</v>
      </c>
      <c r="K508" t="s">
        <v>3</v>
      </c>
      <c r="L508" t="s">
        <v>432</v>
      </c>
      <c r="M508" t="s">
        <v>8</v>
      </c>
      <c r="N508" t="s">
        <v>3</v>
      </c>
      <c r="O508" t="s">
        <v>3</v>
      </c>
      <c r="P508" t="s">
        <v>366</v>
      </c>
      <c r="Q508" t="s">
        <v>3</v>
      </c>
      <c r="R508" s="3">
        <v>46098</v>
      </c>
      <c r="S508" t="s">
        <v>1004</v>
      </c>
    </row>
    <row r="509" spans="1:19" x14ac:dyDescent="0.2">
      <c r="A509" t="s">
        <v>1005</v>
      </c>
      <c r="B509" t="s">
        <v>15</v>
      </c>
      <c r="C509" t="s">
        <v>1007</v>
      </c>
      <c r="D509" s="2">
        <v>9.99</v>
      </c>
      <c r="E509" s="2">
        <v>9.99</v>
      </c>
      <c r="F509" t="s">
        <v>3</v>
      </c>
      <c r="G509" t="s">
        <v>68</v>
      </c>
      <c r="H509" t="s">
        <v>3</v>
      </c>
      <c r="I509" t="s">
        <v>5</v>
      </c>
      <c r="J509" t="s">
        <v>1003</v>
      </c>
      <c r="K509" t="s">
        <v>3</v>
      </c>
      <c r="L509" t="s">
        <v>432</v>
      </c>
      <c r="M509" t="s">
        <v>8</v>
      </c>
      <c r="N509" t="s">
        <v>3</v>
      </c>
      <c r="O509" t="s">
        <v>3</v>
      </c>
      <c r="P509" t="s">
        <v>366</v>
      </c>
      <c r="Q509" t="s">
        <v>3</v>
      </c>
      <c r="R509" s="3">
        <v>46098</v>
      </c>
      <c r="S509" t="s">
        <v>1004</v>
      </c>
    </row>
    <row r="510" spans="1:19" x14ac:dyDescent="0.2">
      <c r="A510" t="s">
        <v>1005</v>
      </c>
      <c r="B510" t="s">
        <v>18</v>
      </c>
      <c r="C510" t="s">
        <v>1008</v>
      </c>
      <c r="D510" s="2">
        <v>199.99</v>
      </c>
      <c r="E510" s="2">
        <v>199.99</v>
      </c>
      <c r="F510" t="s">
        <v>3</v>
      </c>
      <c r="G510" t="s">
        <v>68</v>
      </c>
      <c r="H510" t="s">
        <v>3</v>
      </c>
      <c r="I510" t="s">
        <v>5</v>
      </c>
      <c r="J510" t="s">
        <v>1003</v>
      </c>
      <c r="K510" t="s">
        <v>3</v>
      </c>
      <c r="L510" t="s">
        <v>432</v>
      </c>
      <c r="M510" t="s">
        <v>8</v>
      </c>
      <c r="N510" t="s">
        <v>3</v>
      </c>
      <c r="O510" t="s">
        <v>3</v>
      </c>
      <c r="P510" t="s">
        <v>366</v>
      </c>
      <c r="Q510" t="s">
        <v>3</v>
      </c>
      <c r="R510" s="3">
        <v>46098</v>
      </c>
      <c r="S510" t="s">
        <v>1004</v>
      </c>
    </row>
    <row r="511" spans="1:19" x14ac:dyDescent="0.2">
      <c r="A511" t="s">
        <v>1005</v>
      </c>
      <c r="B511" t="s">
        <v>20</v>
      </c>
      <c r="C511" t="s">
        <v>1009</v>
      </c>
      <c r="D511" s="2">
        <v>49.99</v>
      </c>
      <c r="E511" s="2">
        <v>49.99</v>
      </c>
      <c r="F511" t="s">
        <v>3</v>
      </c>
      <c r="G511" t="s">
        <v>68</v>
      </c>
      <c r="H511" t="s">
        <v>3</v>
      </c>
      <c r="I511" t="s">
        <v>5</v>
      </c>
      <c r="J511" t="s">
        <v>1003</v>
      </c>
      <c r="K511" t="s">
        <v>3</v>
      </c>
      <c r="L511" t="s">
        <v>432</v>
      </c>
      <c r="M511" t="s">
        <v>8</v>
      </c>
      <c r="N511" t="s">
        <v>3</v>
      </c>
      <c r="O511" t="s">
        <v>3</v>
      </c>
      <c r="P511" t="s">
        <v>366</v>
      </c>
      <c r="Q511" t="s">
        <v>3</v>
      </c>
      <c r="R511" s="3">
        <v>46098</v>
      </c>
      <c r="S511" t="s">
        <v>1004</v>
      </c>
    </row>
    <row r="512" spans="1:19" x14ac:dyDescent="0.2">
      <c r="A512" t="s">
        <v>1010</v>
      </c>
      <c r="B512" t="s">
        <v>1</v>
      </c>
      <c r="C512" t="s">
        <v>1011</v>
      </c>
      <c r="D512" s="2">
        <v>2150.4299999999998</v>
      </c>
      <c r="E512" s="2">
        <v>2150.4299999999998</v>
      </c>
      <c r="F512" t="s">
        <v>3</v>
      </c>
      <c r="G512" t="s">
        <v>879</v>
      </c>
      <c r="H512" t="s">
        <v>3</v>
      </c>
      <c r="I512" t="s">
        <v>5</v>
      </c>
      <c r="J512" t="s">
        <v>1012</v>
      </c>
      <c r="K512" t="s">
        <v>3</v>
      </c>
      <c r="L512" t="s">
        <v>26</v>
      </c>
      <c r="M512" t="s">
        <v>881</v>
      </c>
      <c r="N512" t="s">
        <v>3</v>
      </c>
      <c r="O512" t="s">
        <v>3</v>
      </c>
      <c r="P512" t="s">
        <v>1013</v>
      </c>
      <c r="Q512" t="s">
        <v>3</v>
      </c>
      <c r="R512" s="3">
        <v>46098</v>
      </c>
      <c r="S512" t="s">
        <v>1014</v>
      </c>
    </row>
    <row r="513" spans="1:19" x14ac:dyDescent="0.2">
      <c r="A513" t="s">
        <v>1010</v>
      </c>
      <c r="B513" t="s">
        <v>15</v>
      </c>
      <c r="C513" t="s">
        <v>1015</v>
      </c>
      <c r="D513" s="2">
        <v>56</v>
      </c>
      <c r="E513" s="2">
        <v>56</v>
      </c>
      <c r="F513" t="s">
        <v>3</v>
      </c>
      <c r="G513" t="s">
        <v>879</v>
      </c>
      <c r="H513" t="s">
        <v>3</v>
      </c>
      <c r="I513" t="s">
        <v>5</v>
      </c>
      <c r="J513" t="s">
        <v>1012</v>
      </c>
      <c r="K513" t="s">
        <v>3</v>
      </c>
      <c r="L513" t="s">
        <v>26</v>
      </c>
      <c r="M513" t="s">
        <v>881</v>
      </c>
      <c r="N513" t="s">
        <v>3</v>
      </c>
      <c r="O513" t="s">
        <v>3</v>
      </c>
      <c r="P513" t="s">
        <v>1013</v>
      </c>
      <c r="Q513" t="s">
        <v>3</v>
      </c>
      <c r="R513" s="3">
        <v>46098</v>
      </c>
      <c r="S513" t="s">
        <v>1014</v>
      </c>
    </row>
    <row r="514" spans="1:19" x14ac:dyDescent="0.2">
      <c r="A514" t="s">
        <v>1010</v>
      </c>
      <c r="B514" t="s">
        <v>18</v>
      </c>
      <c r="C514" t="s">
        <v>1016</v>
      </c>
      <c r="D514" s="2">
        <v>1.1200000000000001</v>
      </c>
      <c r="E514" s="2">
        <v>1.1200000000000001</v>
      </c>
      <c r="F514" t="s">
        <v>3</v>
      </c>
      <c r="G514" t="s">
        <v>879</v>
      </c>
      <c r="H514" t="s">
        <v>3</v>
      </c>
      <c r="I514" t="s">
        <v>5</v>
      </c>
      <c r="J514" t="s">
        <v>1012</v>
      </c>
      <c r="K514" t="s">
        <v>3</v>
      </c>
      <c r="L514" t="s">
        <v>26</v>
      </c>
      <c r="M514" t="s">
        <v>881</v>
      </c>
      <c r="N514" t="s">
        <v>3</v>
      </c>
      <c r="O514" t="s">
        <v>3</v>
      </c>
      <c r="P514" t="s">
        <v>1013</v>
      </c>
      <c r="Q514" t="s">
        <v>3</v>
      </c>
      <c r="R514" s="3">
        <v>46098</v>
      </c>
      <c r="S514" t="s">
        <v>1014</v>
      </c>
    </row>
    <row r="515" spans="1:19" x14ac:dyDescent="0.2">
      <c r="A515" t="s">
        <v>1010</v>
      </c>
      <c r="B515" t="s">
        <v>20</v>
      </c>
      <c r="C515" t="s">
        <v>1017</v>
      </c>
      <c r="D515" s="2">
        <v>64.5</v>
      </c>
      <c r="E515" s="2">
        <v>64.5</v>
      </c>
      <c r="F515" t="s">
        <v>3</v>
      </c>
      <c r="G515" t="s">
        <v>879</v>
      </c>
      <c r="H515" t="s">
        <v>3</v>
      </c>
      <c r="I515" t="s">
        <v>5</v>
      </c>
      <c r="J515" t="s">
        <v>1012</v>
      </c>
      <c r="K515" t="s">
        <v>3</v>
      </c>
      <c r="L515" t="s">
        <v>26</v>
      </c>
      <c r="M515" t="s">
        <v>881</v>
      </c>
      <c r="N515" t="s">
        <v>3</v>
      </c>
      <c r="O515" t="s">
        <v>3</v>
      </c>
      <c r="P515" t="s">
        <v>1013</v>
      </c>
      <c r="Q515" t="s">
        <v>3</v>
      </c>
      <c r="R515" s="3">
        <v>46098</v>
      </c>
      <c r="S515" t="s">
        <v>1014</v>
      </c>
    </row>
    <row r="516" spans="1:19" x14ac:dyDescent="0.2">
      <c r="A516" t="s">
        <v>1010</v>
      </c>
      <c r="B516" t="s">
        <v>95</v>
      </c>
      <c r="C516" t="s">
        <v>1018</v>
      </c>
      <c r="D516" s="2">
        <v>89.97</v>
      </c>
      <c r="E516" s="2">
        <v>89.97</v>
      </c>
      <c r="F516" t="s">
        <v>3</v>
      </c>
      <c r="G516" t="s">
        <v>879</v>
      </c>
      <c r="H516" t="s">
        <v>3</v>
      </c>
      <c r="I516" t="s">
        <v>5</v>
      </c>
      <c r="J516" t="s">
        <v>1012</v>
      </c>
      <c r="K516" t="s">
        <v>3</v>
      </c>
      <c r="L516" t="s">
        <v>26</v>
      </c>
      <c r="M516" t="s">
        <v>881</v>
      </c>
      <c r="N516" t="s">
        <v>3</v>
      </c>
      <c r="O516" t="s">
        <v>3</v>
      </c>
      <c r="P516" t="s">
        <v>1013</v>
      </c>
      <c r="Q516" t="s">
        <v>3</v>
      </c>
      <c r="R516" s="3">
        <v>46098</v>
      </c>
      <c r="S516" t="s">
        <v>1014</v>
      </c>
    </row>
    <row r="517" spans="1:19" x14ac:dyDescent="0.2">
      <c r="A517" t="s">
        <v>1010</v>
      </c>
      <c r="B517" t="s">
        <v>145</v>
      </c>
      <c r="C517" t="s">
        <v>1019</v>
      </c>
      <c r="D517" s="2">
        <v>757.5</v>
      </c>
      <c r="E517" s="2">
        <v>757.5</v>
      </c>
      <c r="F517" t="s">
        <v>3</v>
      </c>
      <c r="G517" t="s">
        <v>879</v>
      </c>
      <c r="H517" t="s">
        <v>3</v>
      </c>
      <c r="I517" t="s">
        <v>5</v>
      </c>
      <c r="J517" t="s">
        <v>1012</v>
      </c>
      <c r="K517" t="s">
        <v>3</v>
      </c>
      <c r="L517" t="s">
        <v>26</v>
      </c>
      <c r="M517" t="s">
        <v>881</v>
      </c>
      <c r="N517" t="s">
        <v>3</v>
      </c>
      <c r="O517" t="s">
        <v>3</v>
      </c>
      <c r="P517" t="s">
        <v>1013</v>
      </c>
      <c r="Q517" t="s">
        <v>3</v>
      </c>
      <c r="R517" s="3">
        <v>46098</v>
      </c>
      <c r="S517" t="s">
        <v>1014</v>
      </c>
    </row>
    <row r="518" spans="1:19" x14ac:dyDescent="0.2">
      <c r="A518" t="s">
        <v>1020</v>
      </c>
      <c r="B518" t="s">
        <v>1</v>
      </c>
      <c r="C518" t="s">
        <v>1021</v>
      </c>
      <c r="D518" s="2">
        <v>48.99</v>
      </c>
      <c r="E518" s="2">
        <v>48.99</v>
      </c>
      <c r="F518" t="s">
        <v>3</v>
      </c>
      <c r="G518" t="s">
        <v>68</v>
      </c>
      <c r="H518" t="s">
        <v>3</v>
      </c>
      <c r="I518" t="s">
        <v>5</v>
      </c>
      <c r="J518" t="s">
        <v>86</v>
      </c>
      <c r="K518" t="s">
        <v>3</v>
      </c>
      <c r="L518" t="s">
        <v>87</v>
      </c>
      <c r="M518" t="s">
        <v>863</v>
      </c>
      <c r="N518" t="s">
        <v>3</v>
      </c>
      <c r="O518" t="s">
        <v>3</v>
      </c>
      <c r="P518" t="s">
        <v>88</v>
      </c>
      <c r="Q518" t="s">
        <v>3</v>
      </c>
      <c r="R518" s="3">
        <v>46098</v>
      </c>
      <c r="S518" t="s">
        <v>864</v>
      </c>
    </row>
    <row r="519" spans="1:19" x14ac:dyDescent="0.2">
      <c r="A519" t="s">
        <v>1020</v>
      </c>
      <c r="B519" t="s">
        <v>15</v>
      </c>
      <c r="C519" t="s">
        <v>1021</v>
      </c>
      <c r="D519" s="2">
        <v>48.99</v>
      </c>
      <c r="E519" s="2">
        <v>48.99</v>
      </c>
      <c r="F519" t="s">
        <v>3</v>
      </c>
      <c r="G519" t="s">
        <v>68</v>
      </c>
      <c r="H519" t="s">
        <v>3</v>
      </c>
      <c r="I519" t="s">
        <v>5</v>
      </c>
      <c r="J519" t="s">
        <v>86</v>
      </c>
      <c r="K519" t="s">
        <v>3</v>
      </c>
      <c r="L519" t="s">
        <v>87</v>
      </c>
      <c r="M519" t="s">
        <v>863</v>
      </c>
      <c r="N519" t="s">
        <v>3</v>
      </c>
      <c r="O519" t="s">
        <v>3</v>
      </c>
      <c r="P519" t="s">
        <v>88</v>
      </c>
      <c r="Q519" t="s">
        <v>3</v>
      </c>
      <c r="R519" s="3">
        <v>46098</v>
      </c>
      <c r="S519" t="s">
        <v>864</v>
      </c>
    </row>
    <row r="520" spans="1:19" x14ac:dyDescent="0.2">
      <c r="A520" t="s">
        <v>1020</v>
      </c>
      <c r="B520" t="s">
        <v>18</v>
      </c>
      <c r="C520" t="s">
        <v>1021</v>
      </c>
      <c r="D520" s="2">
        <v>48.99</v>
      </c>
      <c r="E520" s="2">
        <v>48.99</v>
      </c>
      <c r="F520" t="s">
        <v>3</v>
      </c>
      <c r="G520" t="s">
        <v>68</v>
      </c>
      <c r="H520" t="s">
        <v>3</v>
      </c>
      <c r="I520" t="s">
        <v>5</v>
      </c>
      <c r="J520" t="s">
        <v>86</v>
      </c>
      <c r="K520" t="s">
        <v>3</v>
      </c>
      <c r="L520" t="s">
        <v>87</v>
      </c>
      <c r="M520" t="s">
        <v>863</v>
      </c>
      <c r="N520" t="s">
        <v>3</v>
      </c>
      <c r="O520" t="s">
        <v>3</v>
      </c>
      <c r="P520" t="s">
        <v>88</v>
      </c>
      <c r="Q520" t="s">
        <v>3</v>
      </c>
      <c r="R520" s="3">
        <v>46098</v>
      </c>
      <c r="S520" t="s">
        <v>864</v>
      </c>
    </row>
    <row r="521" spans="1:19" x14ac:dyDescent="0.2">
      <c r="A521" t="s">
        <v>1020</v>
      </c>
      <c r="B521" t="s">
        <v>20</v>
      </c>
      <c r="C521" t="s">
        <v>1021</v>
      </c>
      <c r="D521" s="2">
        <v>78.989999999999995</v>
      </c>
      <c r="E521" s="2">
        <v>78.989999999999995</v>
      </c>
      <c r="F521" t="s">
        <v>3</v>
      </c>
      <c r="G521" t="s">
        <v>68</v>
      </c>
      <c r="H521" t="s">
        <v>3</v>
      </c>
      <c r="I521" t="s">
        <v>5</v>
      </c>
      <c r="J521" t="s">
        <v>86</v>
      </c>
      <c r="K521" t="s">
        <v>3</v>
      </c>
      <c r="L521" t="s">
        <v>87</v>
      </c>
      <c r="M521" t="s">
        <v>863</v>
      </c>
      <c r="N521" t="s">
        <v>3</v>
      </c>
      <c r="O521" t="s">
        <v>3</v>
      </c>
      <c r="P521" t="s">
        <v>88</v>
      </c>
      <c r="Q521" t="s">
        <v>3</v>
      </c>
      <c r="R521" s="3">
        <v>46098</v>
      </c>
      <c r="S521" t="s">
        <v>864</v>
      </c>
    </row>
    <row r="522" spans="1:19" x14ac:dyDescent="0.2">
      <c r="A522" t="s">
        <v>1020</v>
      </c>
      <c r="B522" t="s">
        <v>95</v>
      </c>
      <c r="C522" t="s">
        <v>1021</v>
      </c>
      <c r="D522" s="2">
        <v>48.99</v>
      </c>
      <c r="E522" s="2">
        <v>48.99</v>
      </c>
      <c r="F522" t="s">
        <v>3</v>
      </c>
      <c r="G522" t="s">
        <v>68</v>
      </c>
      <c r="H522" t="s">
        <v>3</v>
      </c>
      <c r="I522" t="s">
        <v>5</v>
      </c>
      <c r="J522" t="s">
        <v>86</v>
      </c>
      <c r="K522" t="s">
        <v>3</v>
      </c>
      <c r="L522" t="s">
        <v>87</v>
      </c>
      <c r="M522" t="s">
        <v>863</v>
      </c>
      <c r="N522" t="s">
        <v>3</v>
      </c>
      <c r="O522" t="s">
        <v>3</v>
      </c>
      <c r="P522" t="s">
        <v>88</v>
      </c>
      <c r="Q522" t="s">
        <v>3</v>
      </c>
      <c r="R522" s="3">
        <v>46098</v>
      </c>
      <c r="S522" t="s">
        <v>864</v>
      </c>
    </row>
    <row r="523" spans="1:19" x14ac:dyDescent="0.2">
      <c r="A523" t="s">
        <v>1022</v>
      </c>
      <c r="B523" t="s">
        <v>1</v>
      </c>
      <c r="C523" t="s">
        <v>1021</v>
      </c>
      <c r="D523" s="2">
        <v>48.99</v>
      </c>
      <c r="E523" s="2">
        <v>48.99</v>
      </c>
      <c r="F523" t="s">
        <v>3</v>
      </c>
      <c r="G523" t="s">
        <v>68</v>
      </c>
      <c r="H523" t="s">
        <v>3</v>
      </c>
      <c r="I523" t="s">
        <v>5</v>
      </c>
      <c r="J523" t="s">
        <v>86</v>
      </c>
      <c r="K523" t="s">
        <v>3</v>
      </c>
      <c r="L523" t="s">
        <v>87</v>
      </c>
      <c r="M523" t="s">
        <v>863</v>
      </c>
      <c r="N523" t="s">
        <v>3</v>
      </c>
      <c r="O523" t="s">
        <v>3</v>
      </c>
      <c r="P523" t="s">
        <v>88</v>
      </c>
      <c r="Q523" t="s">
        <v>3</v>
      </c>
      <c r="R523" s="3">
        <v>46098</v>
      </c>
      <c r="S523" t="s">
        <v>864</v>
      </c>
    </row>
    <row r="524" spans="1:19" x14ac:dyDescent="0.2">
      <c r="A524" t="s">
        <v>1022</v>
      </c>
      <c r="B524" t="s">
        <v>15</v>
      </c>
      <c r="C524" t="s">
        <v>1021</v>
      </c>
      <c r="D524" s="2">
        <v>48.99</v>
      </c>
      <c r="E524" s="2">
        <v>48.99</v>
      </c>
      <c r="F524" t="s">
        <v>3</v>
      </c>
      <c r="G524" t="s">
        <v>68</v>
      </c>
      <c r="H524" t="s">
        <v>3</v>
      </c>
      <c r="I524" t="s">
        <v>5</v>
      </c>
      <c r="J524" t="s">
        <v>86</v>
      </c>
      <c r="K524" t="s">
        <v>3</v>
      </c>
      <c r="L524" t="s">
        <v>87</v>
      </c>
      <c r="M524" t="s">
        <v>863</v>
      </c>
      <c r="N524" t="s">
        <v>3</v>
      </c>
      <c r="O524" t="s">
        <v>3</v>
      </c>
      <c r="P524" t="s">
        <v>88</v>
      </c>
      <c r="Q524" t="s">
        <v>3</v>
      </c>
      <c r="R524" s="3">
        <v>46098</v>
      </c>
      <c r="S524" t="s">
        <v>864</v>
      </c>
    </row>
    <row r="525" spans="1:19" x14ac:dyDescent="0.2">
      <c r="A525" t="s">
        <v>1022</v>
      </c>
      <c r="B525" t="s">
        <v>18</v>
      </c>
      <c r="C525" t="s">
        <v>1021</v>
      </c>
      <c r="D525" s="2">
        <v>78.989999999999995</v>
      </c>
      <c r="E525" s="2">
        <v>78.989999999999995</v>
      </c>
      <c r="F525" t="s">
        <v>3</v>
      </c>
      <c r="G525" t="s">
        <v>68</v>
      </c>
      <c r="H525" t="s">
        <v>3</v>
      </c>
      <c r="I525" t="s">
        <v>5</v>
      </c>
      <c r="J525" t="s">
        <v>86</v>
      </c>
      <c r="K525" t="s">
        <v>3</v>
      </c>
      <c r="L525" t="s">
        <v>87</v>
      </c>
      <c r="M525" t="s">
        <v>863</v>
      </c>
      <c r="N525" t="s">
        <v>3</v>
      </c>
      <c r="O525" t="s">
        <v>3</v>
      </c>
      <c r="P525" t="s">
        <v>88</v>
      </c>
      <c r="Q525" t="s">
        <v>3</v>
      </c>
      <c r="R525" s="3">
        <v>46098</v>
      </c>
      <c r="S525" t="s">
        <v>864</v>
      </c>
    </row>
    <row r="526" spans="1:19" x14ac:dyDescent="0.2">
      <c r="A526" t="s">
        <v>1022</v>
      </c>
      <c r="B526" t="s">
        <v>20</v>
      </c>
      <c r="C526" t="s">
        <v>1021</v>
      </c>
      <c r="D526" s="2">
        <v>148.99</v>
      </c>
      <c r="E526" s="2">
        <v>148.99</v>
      </c>
      <c r="F526" t="s">
        <v>3</v>
      </c>
      <c r="G526" t="s">
        <v>68</v>
      </c>
      <c r="H526" t="s">
        <v>3</v>
      </c>
      <c r="I526" t="s">
        <v>5</v>
      </c>
      <c r="J526" t="s">
        <v>86</v>
      </c>
      <c r="K526" t="s">
        <v>3</v>
      </c>
      <c r="L526" t="s">
        <v>87</v>
      </c>
      <c r="M526" t="s">
        <v>863</v>
      </c>
      <c r="N526" t="s">
        <v>3</v>
      </c>
      <c r="O526" t="s">
        <v>3</v>
      </c>
      <c r="P526" t="s">
        <v>88</v>
      </c>
      <c r="Q526" t="s">
        <v>3</v>
      </c>
      <c r="R526" s="3">
        <v>46098</v>
      </c>
      <c r="S526" t="s">
        <v>864</v>
      </c>
    </row>
    <row r="527" spans="1:19" x14ac:dyDescent="0.2">
      <c r="A527" t="s">
        <v>1023</v>
      </c>
      <c r="B527" t="s">
        <v>1</v>
      </c>
      <c r="C527" t="s">
        <v>1021</v>
      </c>
      <c r="D527" s="2">
        <v>48.99</v>
      </c>
      <c r="E527" s="2">
        <v>48.99</v>
      </c>
      <c r="F527" t="s">
        <v>3</v>
      </c>
      <c r="G527" t="s">
        <v>68</v>
      </c>
      <c r="H527" t="s">
        <v>3</v>
      </c>
      <c r="I527" t="s">
        <v>5</v>
      </c>
      <c r="J527" t="s">
        <v>86</v>
      </c>
      <c r="K527" t="s">
        <v>3</v>
      </c>
      <c r="L527" t="s">
        <v>87</v>
      </c>
      <c r="M527" t="s">
        <v>863</v>
      </c>
      <c r="N527" t="s">
        <v>3</v>
      </c>
      <c r="O527" t="s">
        <v>3</v>
      </c>
      <c r="P527" t="s">
        <v>88</v>
      </c>
      <c r="Q527" t="s">
        <v>3</v>
      </c>
      <c r="R527" s="3">
        <v>46098</v>
      </c>
      <c r="S527" t="s">
        <v>864</v>
      </c>
    </row>
    <row r="528" spans="1:19" x14ac:dyDescent="0.2">
      <c r="A528" t="s">
        <v>1023</v>
      </c>
      <c r="B528" t="s">
        <v>15</v>
      </c>
      <c r="C528" t="s">
        <v>1021</v>
      </c>
      <c r="D528" s="2">
        <v>48.99</v>
      </c>
      <c r="E528" s="2">
        <v>48.99</v>
      </c>
      <c r="F528" t="s">
        <v>3</v>
      </c>
      <c r="G528" t="s">
        <v>68</v>
      </c>
      <c r="H528" t="s">
        <v>3</v>
      </c>
      <c r="I528" t="s">
        <v>5</v>
      </c>
      <c r="J528" t="s">
        <v>86</v>
      </c>
      <c r="K528" t="s">
        <v>3</v>
      </c>
      <c r="L528" t="s">
        <v>87</v>
      </c>
      <c r="M528" t="s">
        <v>863</v>
      </c>
      <c r="N528" t="s">
        <v>3</v>
      </c>
      <c r="O528" t="s">
        <v>3</v>
      </c>
      <c r="P528" t="s">
        <v>88</v>
      </c>
      <c r="Q528" t="s">
        <v>3</v>
      </c>
      <c r="R528" s="3">
        <v>46098</v>
      </c>
      <c r="S528" t="s">
        <v>864</v>
      </c>
    </row>
    <row r="529" spans="1:19" x14ac:dyDescent="0.2">
      <c r="A529" t="s">
        <v>1023</v>
      </c>
      <c r="B529" t="s">
        <v>18</v>
      </c>
      <c r="C529" t="s">
        <v>1021</v>
      </c>
      <c r="D529" s="2">
        <v>48.99</v>
      </c>
      <c r="E529" s="2">
        <v>48.99</v>
      </c>
      <c r="F529" t="s">
        <v>3</v>
      </c>
      <c r="G529" t="s">
        <v>68</v>
      </c>
      <c r="H529" t="s">
        <v>3</v>
      </c>
      <c r="I529" t="s">
        <v>5</v>
      </c>
      <c r="J529" t="s">
        <v>86</v>
      </c>
      <c r="K529" t="s">
        <v>3</v>
      </c>
      <c r="L529" t="s">
        <v>87</v>
      </c>
      <c r="M529" t="s">
        <v>863</v>
      </c>
      <c r="N529" t="s">
        <v>3</v>
      </c>
      <c r="O529" t="s">
        <v>3</v>
      </c>
      <c r="P529" t="s">
        <v>88</v>
      </c>
      <c r="Q529" t="s">
        <v>3</v>
      </c>
      <c r="R529" s="3">
        <v>46098</v>
      </c>
      <c r="S529" t="s">
        <v>864</v>
      </c>
    </row>
    <row r="530" spans="1:19" x14ac:dyDescent="0.2">
      <c r="A530" t="s">
        <v>1024</v>
      </c>
      <c r="B530" t="s">
        <v>1</v>
      </c>
      <c r="C530" t="s">
        <v>1025</v>
      </c>
      <c r="D530" s="2">
        <v>12.5</v>
      </c>
      <c r="E530" s="2">
        <v>12.5</v>
      </c>
      <c r="F530" t="s">
        <v>3</v>
      </c>
      <c r="G530" t="s">
        <v>68</v>
      </c>
      <c r="H530" t="s">
        <v>3</v>
      </c>
      <c r="I530" t="s">
        <v>5</v>
      </c>
      <c r="J530" t="s">
        <v>1026</v>
      </c>
      <c r="K530" t="s">
        <v>1027</v>
      </c>
      <c r="L530" t="s">
        <v>387</v>
      </c>
      <c r="M530" t="s">
        <v>782</v>
      </c>
      <c r="N530" t="s">
        <v>3</v>
      </c>
      <c r="O530" t="s">
        <v>3</v>
      </c>
      <c r="P530" t="s">
        <v>290</v>
      </c>
      <c r="Q530" t="s">
        <v>3</v>
      </c>
      <c r="R530" s="3">
        <v>46098</v>
      </c>
      <c r="S530" t="s">
        <v>1028</v>
      </c>
    </row>
    <row r="531" spans="1:19" x14ac:dyDescent="0.2">
      <c r="A531" t="s">
        <v>1024</v>
      </c>
      <c r="B531" t="s">
        <v>15</v>
      </c>
      <c r="C531" t="s">
        <v>1029</v>
      </c>
      <c r="D531" s="2">
        <v>13.48</v>
      </c>
      <c r="E531" s="2">
        <v>67.400000000000006</v>
      </c>
      <c r="F531" t="s">
        <v>3</v>
      </c>
      <c r="G531" t="s">
        <v>68</v>
      </c>
      <c r="H531" t="s">
        <v>3</v>
      </c>
      <c r="I531" t="s">
        <v>5</v>
      </c>
      <c r="J531" t="s">
        <v>1026</v>
      </c>
      <c r="K531" t="s">
        <v>1027</v>
      </c>
      <c r="L531" t="s">
        <v>387</v>
      </c>
      <c r="M531" t="s">
        <v>782</v>
      </c>
      <c r="N531" t="s">
        <v>3</v>
      </c>
      <c r="O531" t="s">
        <v>3</v>
      </c>
      <c r="P531" t="s">
        <v>290</v>
      </c>
      <c r="Q531" t="s">
        <v>3</v>
      </c>
      <c r="R531" s="3">
        <v>46098</v>
      </c>
      <c r="S531" t="s">
        <v>1028</v>
      </c>
    </row>
    <row r="532" spans="1:19" x14ac:dyDescent="0.2">
      <c r="A532" t="s">
        <v>1024</v>
      </c>
      <c r="B532" t="s">
        <v>18</v>
      </c>
      <c r="C532" t="s">
        <v>1030</v>
      </c>
      <c r="D532" s="2">
        <v>189.99</v>
      </c>
      <c r="E532" s="2">
        <v>189.99</v>
      </c>
      <c r="F532" t="s">
        <v>3</v>
      </c>
      <c r="G532" t="s">
        <v>68</v>
      </c>
      <c r="H532" t="s">
        <v>3</v>
      </c>
      <c r="I532" t="s">
        <v>5</v>
      </c>
      <c r="J532" t="s">
        <v>1026</v>
      </c>
      <c r="K532" t="s">
        <v>1027</v>
      </c>
      <c r="L532" t="s">
        <v>387</v>
      </c>
      <c r="M532" t="s">
        <v>782</v>
      </c>
      <c r="N532" t="s">
        <v>3</v>
      </c>
      <c r="O532" t="s">
        <v>3</v>
      </c>
      <c r="P532" t="s">
        <v>290</v>
      </c>
      <c r="Q532" t="s">
        <v>3</v>
      </c>
      <c r="R532" s="3">
        <v>46098</v>
      </c>
      <c r="S532" t="s">
        <v>1028</v>
      </c>
    </row>
    <row r="533" spans="1:19" x14ac:dyDescent="0.2">
      <c r="A533" t="s">
        <v>1031</v>
      </c>
      <c r="B533" t="s">
        <v>1</v>
      </c>
      <c r="C533" t="s">
        <v>1032</v>
      </c>
      <c r="D533" s="2">
        <v>52.52</v>
      </c>
      <c r="E533" s="2">
        <v>315.12</v>
      </c>
      <c r="F533" t="s">
        <v>3</v>
      </c>
      <c r="G533" t="s">
        <v>260</v>
      </c>
      <c r="H533" t="s">
        <v>3</v>
      </c>
      <c r="I533" t="s">
        <v>5</v>
      </c>
      <c r="J533" t="s">
        <v>580</v>
      </c>
      <c r="K533" t="s">
        <v>1033</v>
      </c>
      <c r="L533" t="s">
        <v>288</v>
      </c>
      <c r="M533" t="s">
        <v>262</v>
      </c>
      <c r="N533" t="s">
        <v>3</v>
      </c>
      <c r="O533" t="s">
        <v>3</v>
      </c>
      <c r="P533" t="s">
        <v>290</v>
      </c>
      <c r="Q533" t="s">
        <v>582</v>
      </c>
      <c r="R533" s="3">
        <v>46098</v>
      </c>
      <c r="S533" t="s">
        <v>1034</v>
      </c>
    </row>
    <row r="534" spans="1:19" x14ac:dyDescent="0.2">
      <c r="A534" t="s">
        <v>1031</v>
      </c>
      <c r="B534" t="s">
        <v>15</v>
      </c>
      <c r="C534" t="s">
        <v>263</v>
      </c>
      <c r="D534" s="2">
        <v>19.22</v>
      </c>
      <c r="E534" s="2">
        <v>115.32</v>
      </c>
      <c r="F534" t="s">
        <v>3</v>
      </c>
      <c r="G534" t="s">
        <v>260</v>
      </c>
      <c r="H534" t="s">
        <v>3</v>
      </c>
      <c r="I534" t="s">
        <v>5</v>
      </c>
      <c r="J534" t="s">
        <v>580</v>
      </c>
      <c r="K534" t="s">
        <v>1033</v>
      </c>
      <c r="L534" t="s">
        <v>288</v>
      </c>
      <c r="M534" t="s">
        <v>262</v>
      </c>
      <c r="N534" t="s">
        <v>3</v>
      </c>
      <c r="O534" t="s">
        <v>3</v>
      </c>
      <c r="P534" t="s">
        <v>290</v>
      </c>
      <c r="Q534" t="s">
        <v>582</v>
      </c>
      <c r="R534" s="3">
        <v>46098</v>
      </c>
      <c r="S534" t="s">
        <v>1034</v>
      </c>
    </row>
    <row r="535" spans="1:19" x14ac:dyDescent="0.2">
      <c r="A535" t="s">
        <v>1031</v>
      </c>
      <c r="B535" t="s">
        <v>18</v>
      </c>
      <c r="C535" t="s">
        <v>264</v>
      </c>
      <c r="D535" s="2">
        <v>2</v>
      </c>
      <c r="E535" s="2">
        <v>12</v>
      </c>
      <c r="F535" t="s">
        <v>3</v>
      </c>
      <c r="G535" t="s">
        <v>260</v>
      </c>
      <c r="H535" t="s">
        <v>3</v>
      </c>
      <c r="I535" t="s">
        <v>5</v>
      </c>
      <c r="J535" t="s">
        <v>580</v>
      </c>
      <c r="K535" t="s">
        <v>1033</v>
      </c>
      <c r="L535" t="s">
        <v>288</v>
      </c>
      <c r="M535" t="s">
        <v>262</v>
      </c>
      <c r="N535" t="s">
        <v>3</v>
      </c>
      <c r="O535" t="s">
        <v>3</v>
      </c>
      <c r="P535" t="s">
        <v>290</v>
      </c>
      <c r="Q535" t="s">
        <v>582</v>
      </c>
      <c r="R535" s="3">
        <v>46098</v>
      </c>
      <c r="S535" t="s">
        <v>1034</v>
      </c>
    </row>
    <row r="536" spans="1:19" x14ac:dyDescent="0.2">
      <c r="A536" t="s">
        <v>1035</v>
      </c>
      <c r="B536" t="s">
        <v>1</v>
      </c>
      <c r="C536" t="s">
        <v>1036</v>
      </c>
      <c r="D536" s="2">
        <v>79.8</v>
      </c>
      <c r="E536" s="2">
        <v>79.8</v>
      </c>
      <c r="F536" t="s">
        <v>3</v>
      </c>
      <c r="G536" t="s">
        <v>793</v>
      </c>
      <c r="H536" t="s">
        <v>3</v>
      </c>
      <c r="I536" t="s">
        <v>5</v>
      </c>
      <c r="J536" t="s">
        <v>1037</v>
      </c>
      <c r="K536" t="s">
        <v>1038</v>
      </c>
      <c r="L536" t="s">
        <v>26</v>
      </c>
      <c r="M536" t="s">
        <v>262</v>
      </c>
      <c r="N536" t="s">
        <v>3</v>
      </c>
      <c r="O536" t="s">
        <v>3</v>
      </c>
      <c r="P536" t="s">
        <v>1039</v>
      </c>
      <c r="Q536" t="s">
        <v>3</v>
      </c>
      <c r="R536" s="3">
        <v>46098</v>
      </c>
      <c r="S536" t="s">
        <v>1040</v>
      </c>
    </row>
    <row r="537" spans="1:19" x14ac:dyDescent="0.2">
      <c r="A537" t="s">
        <v>1035</v>
      </c>
      <c r="B537" t="s">
        <v>15</v>
      </c>
      <c r="C537" t="s">
        <v>1041</v>
      </c>
      <c r="D537" s="2">
        <v>100</v>
      </c>
      <c r="E537" s="2">
        <v>100</v>
      </c>
      <c r="F537" t="s">
        <v>3</v>
      </c>
      <c r="G537" t="s">
        <v>793</v>
      </c>
      <c r="H537" t="s">
        <v>3</v>
      </c>
      <c r="I537" t="s">
        <v>5</v>
      </c>
      <c r="J537" t="s">
        <v>1037</v>
      </c>
      <c r="K537" t="s">
        <v>1038</v>
      </c>
      <c r="L537" t="s">
        <v>26</v>
      </c>
      <c r="M537" t="s">
        <v>262</v>
      </c>
      <c r="N537" t="s">
        <v>3</v>
      </c>
      <c r="O537" t="s">
        <v>3</v>
      </c>
      <c r="P537" t="s">
        <v>1039</v>
      </c>
      <c r="Q537" t="s">
        <v>3</v>
      </c>
      <c r="R537" s="3">
        <v>46098</v>
      </c>
      <c r="S537" t="s">
        <v>1040</v>
      </c>
    </row>
    <row r="538" spans="1:19" x14ac:dyDescent="0.2">
      <c r="A538" t="s">
        <v>1035</v>
      </c>
      <c r="B538" t="s">
        <v>18</v>
      </c>
      <c r="C538" t="s">
        <v>1042</v>
      </c>
      <c r="D538" s="2">
        <v>54.23</v>
      </c>
      <c r="E538" s="2">
        <v>54.23</v>
      </c>
      <c r="F538" t="s">
        <v>3</v>
      </c>
      <c r="G538" t="s">
        <v>793</v>
      </c>
      <c r="H538" t="s">
        <v>3</v>
      </c>
      <c r="I538" t="s">
        <v>5</v>
      </c>
      <c r="J538" t="s">
        <v>1037</v>
      </c>
      <c r="K538" t="s">
        <v>1038</v>
      </c>
      <c r="L538" t="s">
        <v>26</v>
      </c>
      <c r="M538" t="s">
        <v>262</v>
      </c>
      <c r="N538" t="s">
        <v>3</v>
      </c>
      <c r="O538" t="s">
        <v>3</v>
      </c>
      <c r="P538" t="s">
        <v>1039</v>
      </c>
      <c r="Q538" t="s">
        <v>3</v>
      </c>
      <c r="R538" s="3">
        <v>46098</v>
      </c>
      <c r="S538" t="s">
        <v>1040</v>
      </c>
    </row>
    <row r="539" spans="1:19" x14ac:dyDescent="0.2">
      <c r="A539" t="s">
        <v>1035</v>
      </c>
      <c r="B539" t="s">
        <v>20</v>
      </c>
      <c r="C539" t="s">
        <v>1043</v>
      </c>
      <c r="D539" s="2">
        <v>50</v>
      </c>
      <c r="E539" s="2">
        <v>50</v>
      </c>
      <c r="F539" t="s">
        <v>3</v>
      </c>
      <c r="G539" t="s">
        <v>793</v>
      </c>
      <c r="H539" t="s">
        <v>3</v>
      </c>
      <c r="I539" t="s">
        <v>5</v>
      </c>
      <c r="J539" t="s">
        <v>1037</v>
      </c>
      <c r="K539" t="s">
        <v>1038</v>
      </c>
      <c r="L539" t="s">
        <v>26</v>
      </c>
      <c r="M539" t="s">
        <v>262</v>
      </c>
      <c r="N539" t="s">
        <v>3</v>
      </c>
      <c r="O539" t="s">
        <v>3</v>
      </c>
      <c r="P539" t="s">
        <v>1039</v>
      </c>
      <c r="Q539" t="s">
        <v>3</v>
      </c>
      <c r="R539" s="3">
        <v>46098</v>
      </c>
      <c r="S539" t="s">
        <v>1040</v>
      </c>
    </row>
    <row r="540" spans="1:19" x14ac:dyDescent="0.2">
      <c r="A540" t="s">
        <v>1035</v>
      </c>
      <c r="B540" t="s">
        <v>95</v>
      </c>
      <c r="C540" t="s">
        <v>1044</v>
      </c>
      <c r="D540" s="2">
        <v>38.340000000000003</v>
      </c>
      <c r="E540" s="2">
        <v>38.340000000000003</v>
      </c>
      <c r="F540" t="s">
        <v>3</v>
      </c>
      <c r="G540" t="s">
        <v>793</v>
      </c>
      <c r="H540" t="s">
        <v>3</v>
      </c>
      <c r="I540" t="s">
        <v>5</v>
      </c>
      <c r="J540" t="s">
        <v>1037</v>
      </c>
      <c r="K540" t="s">
        <v>1038</v>
      </c>
      <c r="L540" t="s">
        <v>26</v>
      </c>
      <c r="M540" t="s">
        <v>262</v>
      </c>
      <c r="N540" t="s">
        <v>3</v>
      </c>
      <c r="O540" t="s">
        <v>3</v>
      </c>
      <c r="P540" t="s">
        <v>1039</v>
      </c>
      <c r="Q540" t="s">
        <v>3</v>
      </c>
      <c r="R540" s="3">
        <v>46098</v>
      </c>
      <c r="S540" t="s">
        <v>1040</v>
      </c>
    </row>
    <row r="541" spans="1:19" x14ac:dyDescent="0.2">
      <c r="A541" t="s">
        <v>1045</v>
      </c>
      <c r="B541" t="s">
        <v>1</v>
      </c>
      <c r="C541" t="s">
        <v>1046</v>
      </c>
      <c r="D541" s="2">
        <v>151.43</v>
      </c>
      <c r="E541" s="2">
        <v>151.43</v>
      </c>
      <c r="F541" t="s">
        <v>3</v>
      </c>
      <c r="G541" t="s">
        <v>793</v>
      </c>
      <c r="H541" t="s">
        <v>3</v>
      </c>
      <c r="I541" t="s">
        <v>5</v>
      </c>
      <c r="J541" t="s">
        <v>719</v>
      </c>
      <c r="K541" t="s">
        <v>959</v>
      </c>
      <c r="L541" t="s">
        <v>288</v>
      </c>
      <c r="M541" t="s">
        <v>262</v>
      </c>
      <c r="N541" t="s">
        <v>3</v>
      </c>
      <c r="O541" t="s">
        <v>3</v>
      </c>
      <c r="P541" t="s">
        <v>290</v>
      </c>
      <c r="Q541" t="s">
        <v>960</v>
      </c>
      <c r="R541" s="3">
        <v>46098</v>
      </c>
      <c r="S541" t="s">
        <v>961</v>
      </c>
    </row>
    <row r="542" spans="1:19" x14ac:dyDescent="0.2">
      <c r="A542" t="s">
        <v>1045</v>
      </c>
      <c r="B542" t="s">
        <v>15</v>
      </c>
      <c r="C542" t="s">
        <v>1047</v>
      </c>
      <c r="D542" s="2">
        <v>77</v>
      </c>
      <c r="E542" s="2">
        <v>77</v>
      </c>
      <c r="F542" t="s">
        <v>3</v>
      </c>
      <c r="G542" t="s">
        <v>793</v>
      </c>
      <c r="H542" t="s">
        <v>3</v>
      </c>
      <c r="I542" t="s">
        <v>5</v>
      </c>
      <c r="J542" t="s">
        <v>719</v>
      </c>
      <c r="K542" t="s">
        <v>959</v>
      </c>
      <c r="L542" t="s">
        <v>288</v>
      </c>
      <c r="M542" t="s">
        <v>262</v>
      </c>
      <c r="N542" t="s">
        <v>3</v>
      </c>
      <c r="O542" t="s">
        <v>3</v>
      </c>
      <c r="P542" t="s">
        <v>290</v>
      </c>
      <c r="Q542" t="s">
        <v>960</v>
      </c>
      <c r="R542" s="3">
        <v>46098</v>
      </c>
      <c r="S542" t="s">
        <v>961</v>
      </c>
    </row>
    <row r="543" spans="1:19" x14ac:dyDescent="0.2">
      <c r="A543" t="s">
        <v>1048</v>
      </c>
      <c r="B543" t="s">
        <v>1</v>
      </c>
      <c r="C543" t="s">
        <v>1049</v>
      </c>
      <c r="D543" s="2">
        <v>47.35</v>
      </c>
      <c r="E543" s="2">
        <v>142.05000000000001</v>
      </c>
      <c r="F543" t="s">
        <v>3</v>
      </c>
      <c r="G543" t="s">
        <v>68</v>
      </c>
      <c r="H543" t="s">
        <v>3</v>
      </c>
      <c r="I543" t="s">
        <v>5</v>
      </c>
      <c r="J543" t="s">
        <v>278</v>
      </c>
      <c r="K543" t="s">
        <v>3</v>
      </c>
      <c r="L543" t="s">
        <v>279</v>
      </c>
      <c r="M543" t="s">
        <v>17</v>
      </c>
      <c r="N543" t="s">
        <v>3</v>
      </c>
      <c r="O543" t="s">
        <v>3</v>
      </c>
      <c r="P543" t="s">
        <v>9</v>
      </c>
      <c r="Q543" t="s">
        <v>3</v>
      </c>
      <c r="R543" s="3">
        <v>46098</v>
      </c>
      <c r="S543" t="s">
        <v>1050</v>
      </c>
    </row>
    <row r="544" spans="1:19" x14ac:dyDescent="0.2">
      <c r="A544" t="s">
        <v>1051</v>
      </c>
      <c r="B544" t="s">
        <v>1</v>
      </c>
      <c r="C544" t="s">
        <v>1052</v>
      </c>
      <c r="D544" s="2">
        <v>18.04</v>
      </c>
      <c r="E544" s="2">
        <v>18.04</v>
      </c>
      <c r="F544" t="s">
        <v>3</v>
      </c>
      <c r="G544" t="s">
        <v>68</v>
      </c>
      <c r="H544" t="s">
        <v>3</v>
      </c>
      <c r="I544" t="s">
        <v>5</v>
      </c>
      <c r="J544" t="s">
        <v>278</v>
      </c>
      <c r="K544" t="s">
        <v>3</v>
      </c>
      <c r="L544" t="s">
        <v>279</v>
      </c>
      <c r="M544" t="s">
        <v>17</v>
      </c>
      <c r="N544" t="s">
        <v>3</v>
      </c>
      <c r="O544" t="s">
        <v>3</v>
      </c>
      <c r="P544" t="s">
        <v>9</v>
      </c>
      <c r="Q544" t="s">
        <v>3</v>
      </c>
      <c r="R544" s="3">
        <v>46098</v>
      </c>
      <c r="S544" t="s">
        <v>1050</v>
      </c>
    </row>
    <row r="545" spans="1:19" x14ac:dyDescent="0.2">
      <c r="A545" t="s">
        <v>1053</v>
      </c>
      <c r="B545" t="s">
        <v>1</v>
      </c>
      <c r="C545" t="s">
        <v>1054</v>
      </c>
      <c r="D545" s="2">
        <v>600</v>
      </c>
      <c r="E545" s="2">
        <v>1200</v>
      </c>
      <c r="F545" t="s">
        <v>3</v>
      </c>
      <c r="G545" t="s">
        <v>1055</v>
      </c>
      <c r="H545" t="s">
        <v>1056</v>
      </c>
      <c r="I545" t="s">
        <v>5</v>
      </c>
      <c r="J545" t="s">
        <v>286</v>
      </c>
      <c r="K545" t="s">
        <v>1057</v>
      </c>
      <c r="L545" t="s">
        <v>288</v>
      </c>
      <c r="M545" t="s">
        <v>262</v>
      </c>
      <c r="N545" t="s">
        <v>3</v>
      </c>
      <c r="O545" t="s">
        <v>3</v>
      </c>
      <c r="P545" t="s">
        <v>290</v>
      </c>
      <c r="Q545" t="s">
        <v>291</v>
      </c>
      <c r="R545" s="3">
        <v>46098</v>
      </c>
      <c r="S545" t="s">
        <v>1058</v>
      </c>
    </row>
    <row r="546" spans="1:19" x14ac:dyDescent="0.2">
      <c r="A546" t="s">
        <v>1053</v>
      </c>
      <c r="B546" t="s">
        <v>15</v>
      </c>
      <c r="C546" t="s">
        <v>1059</v>
      </c>
      <c r="D546" s="2">
        <v>20</v>
      </c>
      <c r="E546" s="2">
        <v>20</v>
      </c>
      <c r="F546" t="s">
        <v>3</v>
      </c>
      <c r="G546" t="s">
        <v>1055</v>
      </c>
      <c r="H546" t="s">
        <v>1056</v>
      </c>
      <c r="I546" t="s">
        <v>5</v>
      </c>
      <c r="J546" t="s">
        <v>286</v>
      </c>
      <c r="K546" t="s">
        <v>1057</v>
      </c>
      <c r="L546" t="s">
        <v>288</v>
      </c>
      <c r="M546" t="s">
        <v>262</v>
      </c>
      <c r="N546" t="s">
        <v>3</v>
      </c>
      <c r="O546" t="s">
        <v>3</v>
      </c>
      <c r="P546" t="s">
        <v>290</v>
      </c>
      <c r="Q546" t="s">
        <v>291</v>
      </c>
      <c r="R546" s="3">
        <v>46098</v>
      </c>
      <c r="S546" t="s">
        <v>1058</v>
      </c>
    </row>
    <row r="547" spans="1:19" x14ac:dyDescent="0.2">
      <c r="A547" t="s">
        <v>1060</v>
      </c>
      <c r="B547" t="s">
        <v>1</v>
      </c>
      <c r="C547" t="s">
        <v>1061</v>
      </c>
      <c r="D547" s="2">
        <v>11.98</v>
      </c>
      <c r="E547" s="2">
        <v>47.92</v>
      </c>
      <c r="F547" t="s">
        <v>3</v>
      </c>
      <c r="G547" t="s">
        <v>68</v>
      </c>
      <c r="H547" t="s">
        <v>3</v>
      </c>
      <c r="I547" t="s">
        <v>5</v>
      </c>
      <c r="J547" t="s">
        <v>580</v>
      </c>
      <c r="K547" t="s">
        <v>581</v>
      </c>
      <c r="L547" t="s">
        <v>288</v>
      </c>
      <c r="M547" t="s">
        <v>782</v>
      </c>
      <c r="N547" t="s">
        <v>3</v>
      </c>
      <c r="O547" t="s">
        <v>3</v>
      </c>
      <c r="P547" t="s">
        <v>290</v>
      </c>
      <c r="Q547" t="s">
        <v>582</v>
      </c>
      <c r="R547" s="3">
        <v>46098</v>
      </c>
      <c r="S547" t="s">
        <v>1062</v>
      </c>
    </row>
    <row r="548" spans="1:19" x14ac:dyDescent="0.2">
      <c r="A548" t="s">
        <v>1060</v>
      </c>
      <c r="B548" t="s">
        <v>15</v>
      </c>
      <c r="C548" t="s">
        <v>1063</v>
      </c>
      <c r="D548" s="2">
        <v>46.59</v>
      </c>
      <c r="E548" s="2">
        <v>46.59</v>
      </c>
      <c r="F548" t="s">
        <v>3</v>
      </c>
      <c r="G548" t="s">
        <v>68</v>
      </c>
      <c r="H548" t="s">
        <v>3</v>
      </c>
      <c r="I548" t="s">
        <v>5</v>
      </c>
      <c r="J548" t="s">
        <v>580</v>
      </c>
      <c r="K548" t="s">
        <v>581</v>
      </c>
      <c r="L548" t="s">
        <v>288</v>
      </c>
      <c r="M548" t="s">
        <v>782</v>
      </c>
      <c r="N548" t="s">
        <v>3</v>
      </c>
      <c r="O548" t="s">
        <v>3</v>
      </c>
      <c r="P548" t="s">
        <v>290</v>
      </c>
      <c r="Q548" t="s">
        <v>582</v>
      </c>
      <c r="R548" s="3">
        <v>46098</v>
      </c>
      <c r="S548" t="s">
        <v>1062</v>
      </c>
    </row>
    <row r="549" spans="1:19" x14ac:dyDescent="0.2">
      <c r="A549" t="s">
        <v>1060</v>
      </c>
      <c r="B549" t="s">
        <v>18</v>
      </c>
      <c r="C549" t="s">
        <v>1064</v>
      </c>
      <c r="D549" s="2">
        <v>11.99</v>
      </c>
      <c r="E549" s="2">
        <v>23.98</v>
      </c>
      <c r="F549" t="s">
        <v>3</v>
      </c>
      <c r="G549" t="s">
        <v>68</v>
      </c>
      <c r="H549" t="s">
        <v>3</v>
      </c>
      <c r="I549" t="s">
        <v>5</v>
      </c>
      <c r="J549" t="s">
        <v>580</v>
      </c>
      <c r="K549" t="s">
        <v>581</v>
      </c>
      <c r="L549" t="s">
        <v>288</v>
      </c>
      <c r="M549" t="s">
        <v>782</v>
      </c>
      <c r="N549" t="s">
        <v>3</v>
      </c>
      <c r="O549" t="s">
        <v>3</v>
      </c>
      <c r="P549" t="s">
        <v>290</v>
      </c>
      <c r="Q549" t="s">
        <v>582</v>
      </c>
      <c r="R549" s="3">
        <v>46098</v>
      </c>
      <c r="S549" t="s">
        <v>1062</v>
      </c>
    </row>
    <row r="550" spans="1:19" x14ac:dyDescent="0.2">
      <c r="A550" t="s">
        <v>1060</v>
      </c>
      <c r="B550" t="s">
        <v>20</v>
      </c>
      <c r="C550" t="s">
        <v>1064</v>
      </c>
      <c r="D550" s="2">
        <v>15.99</v>
      </c>
      <c r="E550" s="2">
        <v>31.98</v>
      </c>
      <c r="F550" t="s">
        <v>3</v>
      </c>
      <c r="G550" t="s">
        <v>68</v>
      </c>
      <c r="H550" t="s">
        <v>3</v>
      </c>
      <c r="I550" t="s">
        <v>5</v>
      </c>
      <c r="J550" t="s">
        <v>580</v>
      </c>
      <c r="K550" t="s">
        <v>581</v>
      </c>
      <c r="L550" t="s">
        <v>288</v>
      </c>
      <c r="M550" t="s">
        <v>782</v>
      </c>
      <c r="N550" t="s">
        <v>3</v>
      </c>
      <c r="O550" t="s">
        <v>3</v>
      </c>
      <c r="P550" t="s">
        <v>290</v>
      </c>
      <c r="Q550" t="s">
        <v>582</v>
      </c>
      <c r="R550" s="3">
        <v>46098</v>
      </c>
      <c r="S550" t="s">
        <v>1062</v>
      </c>
    </row>
    <row r="551" spans="1:19" x14ac:dyDescent="0.2">
      <c r="A551" t="s">
        <v>1065</v>
      </c>
      <c r="B551" t="s">
        <v>1</v>
      </c>
      <c r="C551" t="s">
        <v>1066</v>
      </c>
      <c r="D551" s="2">
        <v>89</v>
      </c>
      <c r="E551" s="2">
        <v>89</v>
      </c>
      <c r="F551" t="s">
        <v>3</v>
      </c>
      <c r="G551" t="s">
        <v>1067</v>
      </c>
      <c r="H551" t="s">
        <v>3</v>
      </c>
      <c r="I551" t="s">
        <v>5</v>
      </c>
      <c r="J551" t="s">
        <v>286</v>
      </c>
      <c r="K551" t="s">
        <v>287</v>
      </c>
      <c r="L551" t="s">
        <v>288</v>
      </c>
      <c r="M551" t="s">
        <v>262</v>
      </c>
      <c r="N551" t="s">
        <v>3</v>
      </c>
      <c r="O551" t="s">
        <v>3</v>
      </c>
      <c r="P551" t="s">
        <v>290</v>
      </c>
      <c r="Q551" t="s">
        <v>291</v>
      </c>
      <c r="R551" s="3">
        <v>46098</v>
      </c>
      <c r="S551" t="s">
        <v>292</v>
      </c>
    </row>
    <row r="552" spans="1:19" x14ac:dyDescent="0.2">
      <c r="A552" t="s">
        <v>1065</v>
      </c>
      <c r="B552" t="s">
        <v>15</v>
      </c>
      <c r="C552" t="s">
        <v>1068</v>
      </c>
      <c r="D552" s="2">
        <v>89</v>
      </c>
      <c r="E552" s="2">
        <v>89</v>
      </c>
      <c r="F552" t="s">
        <v>3</v>
      </c>
      <c r="G552" t="s">
        <v>1067</v>
      </c>
      <c r="H552" t="s">
        <v>3</v>
      </c>
      <c r="I552" t="s">
        <v>5</v>
      </c>
      <c r="J552" t="s">
        <v>286</v>
      </c>
      <c r="K552" t="s">
        <v>287</v>
      </c>
      <c r="L552" t="s">
        <v>288</v>
      </c>
      <c r="M552" t="s">
        <v>262</v>
      </c>
      <c r="N552" t="s">
        <v>3</v>
      </c>
      <c r="O552" t="s">
        <v>3</v>
      </c>
      <c r="P552" t="s">
        <v>290</v>
      </c>
      <c r="Q552" t="s">
        <v>291</v>
      </c>
      <c r="R552" s="3">
        <v>46098</v>
      </c>
      <c r="S552" t="s">
        <v>292</v>
      </c>
    </row>
    <row r="553" spans="1:19" x14ac:dyDescent="0.2">
      <c r="A553" t="s">
        <v>1065</v>
      </c>
      <c r="B553" t="s">
        <v>18</v>
      </c>
      <c r="C553" t="s">
        <v>1069</v>
      </c>
      <c r="D553" s="2">
        <v>1</v>
      </c>
      <c r="E553" s="2">
        <v>34</v>
      </c>
      <c r="F553" t="s">
        <v>3</v>
      </c>
      <c r="G553" t="s">
        <v>1067</v>
      </c>
      <c r="H553" t="s">
        <v>3</v>
      </c>
      <c r="I553" t="s">
        <v>5</v>
      </c>
      <c r="J553" t="s">
        <v>286</v>
      </c>
      <c r="K553" t="s">
        <v>287</v>
      </c>
      <c r="L553" t="s">
        <v>288</v>
      </c>
      <c r="M553" t="s">
        <v>262</v>
      </c>
      <c r="N553" t="s">
        <v>3</v>
      </c>
      <c r="O553" t="s">
        <v>3</v>
      </c>
      <c r="P553" t="s">
        <v>290</v>
      </c>
      <c r="Q553" t="s">
        <v>291</v>
      </c>
      <c r="R553" s="3">
        <v>46098</v>
      </c>
      <c r="S553" t="s">
        <v>292</v>
      </c>
    </row>
    <row r="554" spans="1:19" x14ac:dyDescent="0.2">
      <c r="A554" t="s">
        <v>1070</v>
      </c>
      <c r="B554" t="s">
        <v>1</v>
      </c>
      <c r="C554" t="s">
        <v>1071</v>
      </c>
      <c r="D554" s="2">
        <v>50.4</v>
      </c>
      <c r="E554" s="2">
        <v>50.4</v>
      </c>
      <c r="F554" t="s">
        <v>3</v>
      </c>
      <c r="G554" t="s">
        <v>793</v>
      </c>
      <c r="H554" t="s">
        <v>3</v>
      </c>
      <c r="I554" t="s">
        <v>5</v>
      </c>
      <c r="J554" t="s">
        <v>286</v>
      </c>
      <c r="K554" t="s">
        <v>287</v>
      </c>
      <c r="L554" t="s">
        <v>288</v>
      </c>
      <c r="M554" t="s">
        <v>262</v>
      </c>
      <c r="N554" t="s">
        <v>3</v>
      </c>
      <c r="O554" t="s">
        <v>3</v>
      </c>
      <c r="P554" t="s">
        <v>290</v>
      </c>
      <c r="Q554" t="s">
        <v>291</v>
      </c>
      <c r="R554" s="3">
        <v>46098</v>
      </c>
      <c r="S554" t="s">
        <v>292</v>
      </c>
    </row>
    <row r="555" spans="1:19" x14ac:dyDescent="0.2">
      <c r="A555" t="s">
        <v>1070</v>
      </c>
      <c r="B555" t="s">
        <v>15</v>
      </c>
      <c r="C555" t="s">
        <v>1072</v>
      </c>
      <c r="D555" s="2">
        <v>42</v>
      </c>
      <c r="E555" s="2">
        <v>42</v>
      </c>
      <c r="F555" t="s">
        <v>3</v>
      </c>
      <c r="G555" t="s">
        <v>793</v>
      </c>
      <c r="H555" t="s">
        <v>3</v>
      </c>
      <c r="I555" t="s">
        <v>5</v>
      </c>
      <c r="J555" t="s">
        <v>286</v>
      </c>
      <c r="K555" t="s">
        <v>287</v>
      </c>
      <c r="L555" t="s">
        <v>288</v>
      </c>
      <c r="M555" t="s">
        <v>262</v>
      </c>
      <c r="N555" t="s">
        <v>3</v>
      </c>
      <c r="O555" t="s">
        <v>3</v>
      </c>
      <c r="P555" t="s">
        <v>290</v>
      </c>
      <c r="Q555" t="s">
        <v>291</v>
      </c>
      <c r="R555" s="3">
        <v>46098</v>
      </c>
      <c r="S555" t="s">
        <v>292</v>
      </c>
    </row>
    <row r="556" spans="1:19" x14ac:dyDescent="0.2">
      <c r="A556" t="s">
        <v>1070</v>
      </c>
      <c r="B556" t="s">
        <v>18</v>
      </c>
      <c r="C556" t="s">
        <v>1073</v>
      </c>
      <c r="D556" s="2">
        <v>52.5</v>
      </c>
      <c r="E556" s="2">
        <v>52.5</v>
      </c>
      <c r="F556" t="s">
        <v>3</v>
      </c>
      <c r="G556" t="s">
        <v>793</v>
      </c>
      <c r="H556" t="s">
        <v>3</v>
      </c>
      <c r="I556" t="s">
        <v>5</v>
      </c>
      <c r="J556" t="s">
        <v>286</v>
      </c>
      <c r="K556" t="s">
        <v>287</v>
      </c>
      <c r="L556" t="s">
        <v>288</v>
      </c>
      <c r="M556" t="s">
        <v>262</v>
      </c>
      <c r="N556" t="s">
        <v>3</v>
      </c>
      <c r="O556" t="s">
        <v>3</v>
      </c>
      <c r="P556" t="s">
        <v>290</v>
      </c>
      <c r="Q556" t="s">
        <v>291</v>
      </c>
      <c r="R556" s="3">
        <v>46098</v>
      </c>
      <c r="S556" t="s">
        <v>292</v>
      </c>
    </row>
    <row r="557" spans="1:19" x14ac:dyDescent="0.2">
      <c r="A557" t="s">
        <v>1070</v>
      </c>
      <c r="B557" t="s">
        <v>20</v>
      </c>
      <c r="C557" t="s">
        <v>1074</v>
      </c>
      <c r="D557" s="2">
        <v>98.7</v>
      </c>
      <c r="E557" s="2">
        <v>98.7</v>
      </c>
      <c r="F557" t="s">
        <v>3</v>
      </c>
      <c r="G557" t="s">
        <v>793</v>
      </c>
      <c r="H557" t="s">
        <v>3</v>
      </c>
      <c r="I557" t="s">
        <v>5</v>
      </c>
      <c r="J557" t="s">
        <v>286</v>
      </c>
      <c r="K557" t="s">
        <v>287</v>
      </c>
      <c r="L557" t="s">
        <v>288</v>
      </c>
      <c r="M557" t="s">
        <v>262</v>
      </c>
      <c r="N557" t="s">
        <v>3</v>
      </c>
      <c r="O557" t="s">
        <v>3</v>
      </c>
      <c r="P557" t="s">
        <v>290</v>
      </c>
      <c r="Q557" t="s">
        <v>291</v>
      </c>
      <c r="R557" s="3">
        <v>46098</v>
      </c>
      <c r="S557" t="s">
        <v>292</v>
      </c>
    </row>
    <row r="558" spans="1:19" x14ac:dyDescent="0.2">
      <c r="A558" t="s">
        <v>1070</v>
      </c>
      <c r="B558" t="s">
        <v>95</v>
      </c>
      <c r="C558" t="s">
        <v>1075</v>
      </c>
      <c r="D558" s="2">
        <v>50.4</v>
      </c>
      <c r="E558" s="2">
        <v>50.4</v>
      </c>
      <c r="F558" t="s">
        <v>3</v>
      </c>
      <c r="G558" t="s">
        <v>793</v>
      </c>
      <c r="H558" t="s">
        <v>3</v>
      </c>
      <c r="I558" t="s">
        <v>5</v>
      </c>
      <c r="J558" t="s">
        <v>286</v>
      </c>
      <c r="K558" t="s">
        <v>287</v>
      </c>
      <c r="L558" t="s">
        <v>288</v>
      </c>
      <c r="M558" t="s">
        <v>262</v>
      </c>
      <c r="N558" t="s">
        <v>3</v>
      </c>
      <c r="O558" t="s">
        <v>3</v>
      </c>
      <c r="P558" t="s">
        <v>290</v>
      </c>
      <c r="Q558" t="s">
        <v>291</v>
      </c>
      <c r="R558" s="3">
        <v>46098</v>
      </c>
      <c r="S558" t="s">
        <v>292</v>
      </c>
    </row>
    <row r="559" spans="1:19" x14ac:dyDescent="0.2">
      <c r="A559" t="s">
        <v>1076</v>
      </c>
      <c r="B559" t="s">
        <v>1</v>
      </c>
      <c r="C559" t="s">
        <v>1077</v>
      </c>
      <c r="D559" s="2">
        <v>89.42</v>
      </c>
      <c r="E559" s="2">
        <v>89.42</v>
      </c>
      <c r="F559" t="s">
        <v>3</v>
      </c>
      <c r="G559" t="s">
        <v>799</v>
      </c>
      <c r="H559" t="s">
        <v>3</v>
      </c>
      <c r="I559" t="s">
        <v>5</v>
      </c>
      <c r="J559" t="s">
        <v>1026</v>
      </c>
      <c r="K559" t="s">
        <v>1078</v>
      </c>
      <c r="L559" t="s">
        <v>70</v>
      </c>
      <c r="M559" t="s">
        <v>262</v>
      </c>
      <c r="N559" t="s">
        <v>3</v>
      </c>
      <c r="O559" t="s">
        <v>3</v>
      </c>
      <c r="P559" t="s">
        <v>290</v>
      </c>
      <c r="Q559" t="s">
        <v>3</v>
      </c>
      <c r="R559" s="3">
        <v>46098</v>
      </c>
      <c r="S559" t="s">
        <v>1079</v>
      </c>
    </row>
    <row r="560" spans="1:19" x14ac:dyDescent="0.2">
      <c r="A560" t="s">
        <v>1080</v>
      </c>
      <c r="B560" t="s">
        <v>1</v>
      </c>
      <c r="C560" t="s">
        <v>1081</v>
      </c>
      <c r="D560" s="2">
        <v>299</v>
      </c>
      <c r="E560" s="2">
        <v>299</v>
      </c>
      <c r="F560" t="s">
        <v>3</v>
      </c>
      <c r="G560" t="s">
        <v>1082</v>
      </c>
      <c r="H560" t="s">
        <v>3</v>
      </c>
      <c r="I560" t="s">
        <v>5</v>
      </c>
      <c r="J560" t="s">
        <v>1026</v>
      </c>
      <c r="K560" t="s">
        <v>1078</v>
      </c>
      <c r="L560" t="s">
        <v>70</v>
      </c>
      <c r="M560" t="s">
        <v>262</v>
      </c>
      <c r="N560" t="s">
        <v>3</v>
      </c>
      <c r="O560" t="s">
        <v>3</v>
      </c>
      <c r="P560" t="s">
        <v>290</v>
      </c>
      <c r="Q560" t="s">
        <v>3</v>
      </c>
      <c r="R560" s="3">
        <v>46098</v>
      </c>
      <c r="S560" t="s">
        <v>1079</v>
      </c>
    </row>
    <row r="561" spans="1:19" x14ac:dyDescent="0.2">
      <c r="A561" t="s">
        <v>1083</v>
      </c>
      <c r="B561" t="s">
        <v>1</v>
      </c>
      <c r="C561" t="s">
        <v>1084</v>
      </c>
      <c r="D561" s="2">
        <v>49.99</v>
      </c>
      <c r="E561" s="2">
        <v>99.98</v>
      </c>
      <c r="F561" t="s">
        <v>3</v>
      </c>
      <c r="G561" t="s">
        <v>1085</v>
      </c>
      <c r="H561" t="s">
        <v>3</v>
      </c>
      <c r="I561" t="s">
        <v>5</v>
      </c>
      <c r="J561" t="s">
        <v>532</v>
      </c>
      <c r="K561" t="s">
        <v>1086</v>
      </c>
      <c r="L561" t="s">
        <v>288</v>
      </c>
      <c r="M561" t="s">
        <v>1087</v>
      </c>
      <c r="N561" t="s">
        <v>3</v>
      </c>
      <c r="O561" t="s">
        <v>3</v>
      </c>
      <c r="P561" t="s">
        <v>290</v>
      </c>
      <c r="Q561" t="s">
        <v>1088</v>
      </c>
      <c r="R561" s="3">
        <v>46098</v>
      </c>
      <c r="S561" t="s">
        <v>302</v>
      </c>
    </row>
    <row r="562" spans="1:19" x14ac:dyDescent="0.2">
      <c r="A562" t="s">
        <v>1083</v>
      </c>
      <c r="B562" t="s">
        <v>15</v>
      </c>
      <c r="C562" t="s">
        <v>1089</v>
      </c>
      <c r="D562" s="2">
        <v>49.99</v>
      </c>
      <c r="E562" s="2">
        <v>99.98</v>
      </c>
      <c r="F562" t="s">
        <v>3</v>
      </c>
      <c r="G562" t="s">
        <v>1085</v>
      </c>
      <c r="H562" t="s">
        <v>3</v>
      </c>
      <c r="I562" t="s">
        <v>5</v>
      </c>
      <c r="J562" t="s">
        <v>532</v>
      </c>
      <c r="K562" t="s">
        <v>1086</v>
      </c>
      <c r="L562" t="s">
        <v>288</v>
      </c>
      <c r="M562" t="s">
        <v>1087</v>
      </c>
      <c r="N562" t="s">
        <v>3</v>
      </c>
      <c r="O562" t="s">
        <v>3</v>
      </c>
      <c r="P562" t="s">
        <v>290</v>
      </c>
      <c r="Q562" t="s">
        <v>1088</v>
      </c>
      <c r="R562" s="3">
        <v>46098</v>
      </c>
      <c r="S562" t="s">
        <v>302</v>
      </c>
    </row>
    <row r="563" spans="1:19" x14ac:dyDescent="0.2">
      <c r="A563" t="s">
        <v>1083</v>
      </c>
      <c r="B563" t="s">
        <v>18</v>
      </c>
      <c r="C563" t="s">
        <v>1090</v>
      </c>
      <c r="D563" s="2">
        <v>49.99</v>
      </c>
      <c r="E563" s="2">
        <v>49.99</v>
      </c>
      <c r="F563" t="s">
        <v>3</v>
      </c>
      <c r="G563" t="s">
        <v>1085</v>
      </c>
      <c r="H563" t="s">
        <v>3</v>
      </c>
      <c r="I563" t="s">
        <v>5</v>
      </c>
      <c r="J563" t="s">
        <v>532</v>
      </c>
      <c r="K563" t="s">
        <v>1086</v>
      </c>
      <c r="L563" t="s">
        <v>288</v>
      </c>
      <c r="M563" t="s">
        <v>1087</v>
      </c>
      <c r="N563" t="s">
        <v>3</v>
      </c>
      <c r="O563" t="s">
        <v>3</v>
      </c>
      <c r="P563" t="s">
        <v>290</v>
      </c>
      <c r="Q563" t="s">
        <v>1088</v>
      </c>
      <c r="R563" s="3">
        <v>46098</v>
      </c>
      <c r="S563" t="s">
        <v>302</v>
      </c>
    </row>
    <row r="564" spans="1:19" x14ac:dyDescent="0.2">
      <c r="A564" t="s">
        <v>1083</v>
      </c>
      <c r="B564" t="s">
        <v>20</v>
      </c>
      <c r="C564" t="s">
        <v>1091</v>
      </c>
      <c r="D564" s="2">
        <v>49.99</v>
      </c>
      <c r="E564" s="2">
        <v>299.94</v>
      </c>
      <c r="F564" t="s">
        <v>3</v>
      </c>
      <c r="G564" t="s">
        <v>1085</v>
      </c>
      <c r="H564" t="s">
        <v>3</v>
      </c>
      <c r="I564" t="s">
        <v>5</v>
      </c>
      <c r="J564" t="s">
        <v>532</v>
      </c>
      <c r="K564" t="s">
        <v>1086</v>
      </c>
      <c r="L564" t="s">
        <v>288</v>
      </c>
      <c r="M564" t="s">
        <v>1087</v>
      </c>
      <c r="N564" t="s">
        <v>3</v>
      </c>
      <c r="O564" t="s">
        <v>3</v>
      </c>
      <c r="P564" t="s">
        <v>290</v>
      </c>
      <c r="Q564" t="s">
        <v>1088</v>
      </c>
      <c r="R564" s="3">
        <v>46098</v>
      </c>
      <c r="S564" t="s">
        <v>302</v>
      </c>
    </row>
    <row r="565" spans="1:19" x14ac:dyDescent="0.2">
      <c r="A565" t="s">
        <v>1083</v>
      </c>
      <c r="B565" t="s">
        <v>95</v>
      </c>
      <c r="C565" t="s">
        <v>1092</v>
      </c>
      <c r="D565" s="2">
        <v>54.99</v>
      </c>
      <c r="E565" s="2">
        <v>109.98</v>
      </c>
      <c r="F565" t="s">
        <v>3</v>
      </c>
      <c r="G565" t="s">
        <v>1085</v>
      </c>
      <c r="H565" t="s">
        <v>3</v>
      </c>
      <c r="I565" t="s">
        <v>5</v>
      </c>
      <c r="J565" t="s">
        <v>532</v>
      </c>
      <c r="K565" t="s">
        <v>3</v>
      </c>
      <c r="L565" t="s">
        <v>26</v>
      </c>
      <c r="M565" t="s">
        <v>1087</v>
      </c>
      <c r="N565" t="s">
        <v>3</v>
      </c>
      <c r="O565" t="s">
        <v>3</v>
      </c>
      <c r="P565" t="s">
        <v>290</v>
      </c>
      <c r="Q565" t="s">
        <v>3</v>
      </c>
      <c r="R565" s="3">
        <v>46098</v>
      </c>
      <c r="S565" t="s">
        <v>302</v>
      </c>
    </row>
    <row r="566" spans="1:19" x14ac:dyDescent="0.2">
      <c r="A566" t="s">
        <v>1083</v>
      </c>
      <c r="B566" t="s">
        <v>145</v>
      </c>
      <c r="C566" t="s">
        <v>1093</v>
      </c>
      <c r="D566" s="2">
        <v>49.99</v>
      </c>
      <c r="E566" s="2">
        <v>199.96</v>
      </c>
      <c r="F566" t="s">
        <v>3</v>
      </c>
      <c r="G566" t="s">
        <v>1085</v>
      </c>
      <c r="H566" t="s">
        <v>3</v>
      </c>
      <c r="I566" t="s">
        <v>5</v>
      </c>
      <c r="J566" t="s">
        <v>532</v>
      </c>
      <c r="K566" t="s">
        <v>3</v>
      </c>
      <c r="L566" t="s">
        <v>26</v>
      </c>
      <c r="M566" t="s">
        <v>1087</v>
      </c>
      <c r="N566" t="s">
        <v>3</v>
      </c>
      <c r="O566" t="s">
        <v>3</v>
      </c>
      <c r="P566" t="s">
        <v>290</v>
      </c>
      <c r="Q566" t="s">
        <v>3</v>
      </c>
      <c r="R566" s="3">
        <v>46098</v>
      </c>
      <c r="S566" t="s">
        <v>302</v>
      </c>
    </row>
    <row r="567" spans="1:19" x14ac:dyDescent="0.2">
      <c r="A567" t="s">
        <v>1083</v>
      </c>
      <c r="B567" t="s">
        <v>147</v>
      </c>
      <c r="C567" t="s">
        <v>1094</v>
      </c>
      <c r="D567" s="2">
        <v>49.99</v>
      </c>
      <c r="E567" s="2">
        <v>299.94</v>
      </c>
      <c r="F567" t="s">
        <v>3</v>
      </c>
      <c r="G567" t="s">
        <v>1085</v>
      </c>
      <c r="H567" t="s">
        <v>3</v>
      </c>
      <c r="I567" t="s">
        <v>5</v>
      </c>
      <c r="J567" t="s">
        <v>532</v>
      </c>
      <c r="K567" t="s">
        <v>3</v>
      </c>
      <c r="L567" t="s">
        <v>26</v>
      </c>
      <c r="M567" t="s">
        <v>1087</v>
      </c>
      <c r="N567" t="s">
        <v>3</v>
      </c>
      <c r="O567" t="s">
        <v>3</v>
      </c>
      <c r="P567" t="s">
        <v>290</v>
      </c>
      <c r="Q567" t="s">
        <v>3</v>
      </c>
      <c r="R567" s="3">
        <v>46098</v>
      </c>
      <c r="S567" t="s">
        <v>302</v>
      </c>
    </row>
    <row r="568" spans="1:19" x14ac:dyDescent="0.2">
      <c r="A568" t="s">
        <v>1083</v>
      </c>
      <c r="B568" t="s">
        <v>149</v>
      </c>
      <c r="C568" t="s">
        <v>790</v>
      </c>
      <c r="D568" s="2">
        <v>289.94</v>
      </c>
      <c r="E568" s="2">
        <v>289.94</v>
      </c>
      <c r="F568" t="s">
        <v>3</v>
      </c>
      <c r="G568" t="s">
        <v>1085</v>
      </c>
      <c r="H568" t="s">
        <v>3</v>
      </c>
      <c r="I568" t="s">
        <v>5</v>
      </c>
      <c r="J568" t="s">
        <v>532</v>
      </c>
      <c r="K568" t="s">
        <v>3</v>
      </c>
      <c r="L568" t="s">
        <v>26</v>
      </c>
      <c r="M568" t="s">
        <v>1087</v>
      </c>
      <c r="N568" t="s">
        <v>3</v>
      </c>
      <c r="O568" t="s">
        <v>3</v>
      </c>
      <c r="P568" t="s">
        <v>290</v>
      </c>
      <c r="Q568" t="s">
        <v>3</v>
      </c>
      <c r="R568" s="3">
        <v>46098</v>
      </c>
      <c r="S568" t="s">
        <v>302</v>
      </c>
    </row>
    <row r="569" spans="1:19" x14ac:dyDescent="0.2">
      <c r="A569" t="s">
        <v>1095</v>
      </c>
      <c r="B569" t="s">
        <v>1</v>
      </c>
      <c r="C569" t="s">
        <v>1096</v>
      </c>
      <c r="D569" s="2">
        <v>649</v>
      </c>
      <c r="E569" s="2">
        <v>649</v>
      </c>
      <c r="F569" t="s">
        <v>3</v>
      </c>
      <c r="G569" t="s">
        <v>429</v>
      </c>
      <c r="H569" t="s">
        <v>3</v>
      </c>
      <c r="I569" t="s">
        <v>5</v>
      </c>
      <c r="J569" t="s">
        <v>1003</v>
      </c>
      <c r="K569" t="s">
        <v>3</v>
      </c>
      <c r="L569" t="s">
        <v>432</v>
      </c>
      <c r="M569" t="s">
        <v>433</v>
      </c>
      <c r="N569" t="s">
        <v>1097</v>
      </c>
      <c r="O569" t="s">
        <v>3</v>
      </c>
      <c r="P569" t="s">
        <v>366</v>
      </c>
      <c r="Q569" t="s">
        <v>3</v>
      </c>
      <c r="R569" s="3">
        <v>46098</v>
      </c>
      <c r="S569" t="s">
        <v>1004</v>
      </c>
    </row>
    <row r="570" spans="1:19" x14ac:dyDescent="0.2">
      <c r="A570" t="s">
        <v>1095</v>
      </c>
      <c r="B570" t="s">
        <v>1</v>
      </c>
      <c r="C570" t="s">
        <v>1096</v>
      </c>
      <c r="D570" s="2">
        <v>649</v>
      </c>
      <c r="E570" s="2">
        <v>649</v>
      </c>
      <c r="F570" t="s">
        <v>3</v>
      </c>
      <c r="G570" t="s">
        <v>429</v>
      </c>
      <c r="H570" t="s">
        <v>3</v>
      </c>
      <c r="I570" t="s">
        <v>5</v>
      </c>
      <c r="J570" t="s">
        <v>1003</v>
      </c>
      <c r="K570" t="s">
        <v>3</v>
      </c>
      <c r="L570" t="s">
        <v>432</v>
      </c>
      <c r="M570" t="s">
        <v>433</v>
      </c>
      <c r="N570" t="s">
        <v>1098</v>
      </c>
      <c r="O570" t="s">
        <v>3</v>
      </c>
      <c r="P570" t="s">
        <v>366</v>
      </c>
      <c r="Q570" t="s">
        <v>3</v>
      </c>
      <c r="R570" s="3">
        <v>46098</v>
      </c>
      <c r="S570" t="s">
        <v>1004</v>
      </c>
    </row>
    <row r="571" spans="1:19" x14ac:dyDescent="0.2">
      <c r="A571" t="s">
        <v>1095</v>
      </c>
      <c r="B571" t="s">
        <v>1</v>
      </c>
      <c r="C571" t="s">
        <v>1096</v>
      </c>
      <c r="D571" s="2">
        <v>649</v>
      </c>
      <c r="E571" s="2">
        <v>649</v>
      </c>
      <c r="F571" t="s">
        <v>3</v>
      </c>
      <c r="G571" t="s">
        <v>429</v>
      </c>
      <c r="H571" t="s">
        <v>3</v>
      </c>
      <c r="I571" t="s">
        <v>5</v>
      </c>
      <c r="J571" t="s">
        <v>1003</v>
      </c>
      <c r="K571" t="s">
        <v>3</v>
      </c>
      <c r="L571" t="s">
        <v>432</v>
      </c>
      <c r="M571" t="s">
        <v>433</v>
      </c>
      <c r="N571" t="s">
        <v>1099</v>
      </c>
      <c r="O571" t="s">
        <v>3</v>
      </c>
      <c r="P571" t="s">
        <v>366</v>
      </c>
      <c r="Q571" t="s">
        <v>3</v>
      </c>
      <c r="R571" s="3">
        <v>46098</v>
      </c>
      <c r="S571" t="s">
        <v>1004</v>
      </c>
    </row>
    <row r="572" spans="1:19" x14ac:dyDescent="0.2">
      <c r="A572" t="s">
        <v>1095</v>
      </c>
      <c r="B572" t="s">
        <v>1</v>
      </c>
      <c r="C572" t="s">
        <v>1096</v>
      </c>
      <c r="D572" s="2">
        <v>649</v>
      </c>
      <c r="E572" s="2">
        <v>649</v>
      </c>
      <c r="F572" t="s">
        <v>3</v>
      </c>
      <c r="G572" t="s">
        <v>429</v>
      </c>
      <c r="H572" t="s">
        <v>3</v>
      </c>
      <c r="I572" t="s">
        <v>5</v>
      </c>
      <c r="J572" t="s">
        <v>1003</v>
      </c>
      <c r="K572" t="s">
        <v>3</v>
      </c>
      <c r="L572" t="s">
        <v>432</v>
      </c>
      <c r="M572" t="s">
        <v>433</v>
      </c>
      <c r="N572" t="s">
        <v>1100</v>
      </c>
      <c r="O572" t="s">
        <v>3</v>
      </c>
      <c r="P572" t="s">
        <v>366</v>
      </c>
      <c r="Q572" t="s">
        <v>3</v>
      </c>
      <c r="R572" s="3">
        <v>46098</v>
      </c>
      <c r="S572" t="s">
        <v>1004</v>
      </c>
    </row>
    <row r="573" spans="1:19" x14ac:dyDescent="0.2">
      <c r="A573" t="s">
        <v>1095</v>
      </c>
      <c r="B573" t="s">
        <v>1</v>
      </c>
      <c r="C573" t="s">
        <v>1096</v>
      </c>
      <c r="D573" s="2">
        <v>649</v>
      </c>
      <c r="E573" s="2">
        <v>649</v>
      </c>
      <c r="F573" t="s">
        <v>3</v>
      </c>
      <c r="G573" t="s">
        <v>429</v>
      </c>
      <c r="H573" t="s">
        <v>3</v>
      </c>
      <c r="I573" t="s">
        <v>5</v>
      </c>
      <c r="J573" t="s">
        <v>1003</v>
      </c>
      <c r="K573" t="s">
        <v>3</v>
      </c>
      <c r="L573" t="s">
        <v>432</v>
      </c>
      <c r="M573" t="s">
        <v>433</v>
      </c>
      <c r="N573" t="s">
        <v>1101</v>
      </c>
      <c r="O573" t="s">
        <v>3</v>
      </c>
      <c r="P573" t="s">
        <v>366</v>
      </c>
      <c r="Q573" t="s">
        <v>3</v>
      </c>
      <c r="R573" s="3">
        <v>46098</v>
      </c>
      <c r="S573" t="s">
        <v>1004</v>
      </c>
    </row>
    <row r="574" spans="1:19" x14ac:dyDescent="0.2">
      <c r="A574" t="s">
        <v>1095</v>
      </c>
      <c r="B574" t="s">
        <v>15</v>
      </c>
      <c r="C574" t="s">
        <v>1102</v>
      </c>
      <c r="D574" s="2">
        <v>79</v>
      </c>
      <c r="E574" s="2">
        <v>395</v>
      </c>
      <c r="F574" t="s">
        <v>3</v>
      </c>
      <c r="G574" t="s">
        <v>429</v>
      </c>
      <c r="H574" t="s">
        <v>3</v>
      </c>
      <c r="I574" t="s">
        <v>5</v>
      </c>
      <c r="J574" t="s">
        <v>1003</v>
      </c>
      <c r="K574" t="s">
        <v>3</v>
      </c>
      <c r="L574" t="s">
        <v>432</v>
      </c>
      <c r="M574" t="s">
        <v>402</v>
      </c>
      <c r="N574" t="s">
        <v>3</v>
      </c>
      <c r="O574" t="s">
        <v>3</v>
      </c>
      <c r="P574" t="s">
        <v>366</v>
      </c>
      <c r="Q574" t="s">
        <v>3</v>
      </c>
      <c r="R574" s="3">
        <v>46098</v>
      </c>
      <c r="S574" t="s">
        <v>1004</v>
      </c>
    </row>
    <row r="575" spans="1:19" x14ac:dyDescent="0.2">
      <c r="A575" t="s">
        <v>1095</v>
      </c>
      <c r="B575" t="s">
        <v>18</v>
      </c>
      <c r="C575" t="s">
        <v>1103</v>
      </c>
      <c r="D575" s="2">
        <v>69</v>
      </c>
      <c r="E575" s="2">
        <v>345</v>
      </c>
      <c r="F575" t="s">
        <v>3</v>
      </c>
      <c r="G575" t="s">
        <v>429</v>
      </c>
      <c r="H575" t="s">
        <v>3</v>
      </c>
      <c r="I575" t="s">
        <v>5</v>
      </c>
      <c r="J575" t="s">
        <v>1003</v>
      </c>
      <c r="K575" t="s">
        <v>3</v>
      </c>
      <c r="L575" t="s">
        <v>432</v>
      </c>
      <c r="M575" t="s">
        <v>594</v>
      </c>
      <c r="N575" t="s">
        <v>3</v>
      </c>
      <c r="O575" t="s">
        <v>3</v>
      </c>
      <c r="P575" t="s">
        <v>366</v>
      </c>
      <c r="Q575" t="s">
        <v>3</v>
      </c>
      <c r="R575" s="3">
        <v>46098</v>
      </c>
      <c r="S575" t="s">
        <v>1004</v>
      </c>
    </row>
    <row r="576" spans="1:19" x14ac:dyDescent="0.2">
      <c r="A576" t="s">
        <v>1104</v>
      </c>
      <c r="B576" t="s">
        <v>1</v>
      </c>
      <c r="C576" t="s">
        <v>1105</v>
      </c>
      <c r="D576" s="2">
        <v>8750</v>
      </c>
      <c r="E576" s="2">
        <v>8750</v>
      </c>
      <c r="F576" t="s">
        <v>3</v>
      </c>
      <c r="G576" t="s">
        <v>1106</v>
      </c>
      <c r="H576" t="s">
        <v>1107</v>
      </c>
      <c r="I576" t="s">
        <v>5</v>
      </c>
      <c r="J576" t="s">
        <v>1108</v>
      </c>
      <c r="K576" t="s">
        <v>3</v>
      </c>
      <c r="L576" t="s">
        <v>1109</v>
      </c>
      <c r="M576" t="s">
        <v>1110</v>
      </c>
      <c r="N576" t="s">
        <v>3</v>
      </c>
      <c r="O576" t="s">
        <v>3</v>
      </c>
      <c r="P576" t="s">
        <v>9</v>
      </c>
      <c r="Q576" t="s">
        <v>3</v>
      </c>
      <c r="R576" s="3">
        <v>46098</v>
      </c>
      <c r="S576" t="s">
        <v>1111</v>
      </c>
    </row>
    <row r="577" spans="1:19" x14ac:dyDescent="0.2">
      <c r="A577" t="s">
        <v>1112</v>
      </c>
      <c r="B577" t="s">
        <v>1</v>
      </c>
      <c r="C577" t="s">
        <v>1113</v>
      </c>
      <c r="D577" s="2">
        <v>93.38</v>
      </c>
      <c r="E577" s="2">
        <v>93.38</v>
      </c>
      <c r="F577" t="s">
        <v>3</v>
      </c>
      <c r="G577" t="s">
        <v>1114</v>
      </c>
      <c r="H577" t="s">
        <v>1115</v>
      </c>
      <c r="I577" t="s">
        <v>5</v>
      </c>
      <c r="J577" t="s">
        <v>246</v>
      </c>
      <c r="K577" t="s">
        <v>3</v>
      </c>
      <c r="L577" t="s">
        <v>26</v>
      </c>
      <c r="M577" t="s">
        <v>17</v>
      </c>
      <c r="N577" t="s">
        <v>3</v>
      </c>
      <c r="O577" t="s">
        <v>3</v>
      </c>
      <c r="P577" t="s">
        <v>52</v>
      </c>
      <c r="Q577" t="s">
        <v>3</v>
      </c>
      <c r="R577" s="3">
        <v>46098</v>
      </c>
      <c r="S577" t="s">
        <v>253</v>
      </c>
    </row>
    <row r="578" spans="1:19" x14ac:dyDescent="0.2">
      <c r="A578" t="s">
        <v>1112</v>
      </c>
      <c r="B578" t="s">
        <v>15</v>
      </c>
      <c r="C578" t="s">
        <v>1116</v>
      </c>
      <c r="D578" s="2">
        <v>11.79</v>
      </c>
      <c r="E578" s="2">
        <v>23.58</v>
      </c>
      <c r="F578" t="s">
        <v>3</v>
      </c>
      <c r="G578" t="s">
        <v>1114</v>
      </c>
      <c r="H578" t="s">
        <v>1115</v>
      </c>
      <c r="I578" t="s">
        <v>5</v>
      </c>
      <c r="J578" t="s">
        <v>246</v>
      </c>
      <c r="K578" t="s">
        <v>3</v>
      </c>
      <c r="L578" t="s">
        <v>26</v>
      </c>
      <c r="M578" t="s">
        <v>17</v>
      </c>
      <c r="N578" t="s">
        <v>3</v>
      </c>
      <c r="O578" t="s">
        <v>3</v>
      </c>
      <c r="P578" t="s">
        <v>52</v>
      </c>
      <c r="Q578" t="s">
        <v>3</v>
      </c>
      <c r="R578" s="3">
        <v>46098</v>
      </c>
      <c r="S578" t="s">
        <v>253</v>
      </c>
    </row>
    <row r="579" spans="1:19" x14ac:dyDescent="0.2">
      <c r="A579" t="s">
        <v>1117</v>
      </c>
      <c r="B579" t="s">
        <v>1</v>
      </c>
      <c r="C579" t="s">
        <v>1118</v>
      </c>
      <c r="D579" s="2">
        <v>19.989999999999998</v>
      </c>
      <c r="E579" s="2">
        <v>39.979999999999997</v>
      </c>
      <c r="F579" t="s">
        <v>3</v>
      </c>
      <c r="G579" t="s">
        <v>181</v>
      </c>
      <c r="H579" t="s">
        <v>3</v>
      </c>
      <c r="I579" t="s">
        <v>5</v>
      </c>
      <c r="J579" t="s">
        <v>1119</v>
      </c>
      <c r="K579" t="s">
        <v>3</v>
      </c>
      <c r="L579" t="s">
        <v>26</v>
      </c>
      <c r="M579" t="s">
        <v>14</v>
      </c>
      <c r="N579" t="s">
        <v>3</v>
      </c>
      <c r="O579" t="s">
        <v>3</v>
      </c>
      <c r="P579" t="s">
        <v>1120</v>
      </c>
      <c r="Q579" t="s">
        <v>3</v>
      </c>
      <c r="R579" s="3">
        <v>46098</v>
      </c>
      <c r="S579" t="s">
        <v>1121</v>
      </c>
    </row>
    <row r="580" spans="1:19" x14ac:dyDescent="0.2">
      <c r="A580" t="s">
        <v>1122</v>
      </c>
      <c r="B580" t="s">
        <v>1</v>
      </c>
      <c r="C580" t="s">
        <v>1123</v>
      </c>
      <c r="D580" s="2">
        <v>5.59</v>
      </c>
      <c r="E580" s="2">
        <v>111.8</v>
      </c>
      <c r="F580" t="s">
        <v>3</v>
      </c>
      <c r="G580" t="s">
        <v>1124</v>
      </c>
      <c r="H580" t="s">
        <v>3</v>
      </c>
      <c r="I580" t="s">
        <v>5</v>
      </c>
      <c r="J580" t="s">
        <v>779</v>
      </c>
      <c r="K580" t="s">
        <v>3</v>
      </c>
      <c r="L580" t="s">
        <v>1125</v>
      </c>
      <c r="M580" t="s">
        <v>117</v>
      </c>
      <c r="N580" t="s">
        <v>3</v>
      </c>
      <c r="O580" t="s">
        <v>3</v>
      </c>
      <c r="P580" t="s">
        <v>290</v>
      </c>
      <c r="Q580" t="s">
        <v>3</v>
      </c>
      <c r="R580" s="3">
        <v>46098</v>
      </c>
      <c r="S580" t="s">
        <v>1126</v>
      </c>
    </row>
    <row r="581" spans="1:19" x14ac:dyDescent="0.2">
      <c r="A581" t="s">
        <v>1122</v>
      </c>
      <c r="B581" t="s">
        <v>15</v>
      </c>
      <c r="C581" t="s">
        <v>1123</v>
      </c>
      <c r="D581" s="2">
        <v>5.59</v>
      </c>
      <c r="E581" s="2">
        <v>167.7</v>
      </c>
      <c r="F581" t="s">
        <v>3</v>
      </c>
      <c r="G581" t="s">
        <v>1124</v>
      </c>
      <c r="H581" t="s">
        <v>3</v>
      </c>
      <c r="I581" t="s">
        <v>5</v>
      </c>
      <c r="J581" t="s">
        <v>779</v>
      </c>
      <c r="K581" t="s">
        <v>3</v>
      </c>
      <c r="L581" t="s">
        <v>1125</v>
      </c>
      <c r="M581" t="s">
        <v>117</v>
      </c>
      <c r="N581" t="s">
        <v>3</v>
      </c>
      <c r="O581" t="s">
        <v>3</v>
      </c>
      <c r="P581" t="s">
        <v>290</v>
      </c>
      <c r="Q581" t="s">
        <v>3</v>
      </c>
      <c r="R581" s="3">
        <v>46098</v>
      </c>
      <c r="S581" t="s">
        <v>1126</v>
      </c>
    </row>
    <row r="582" spans="1:19" x14ac:dyDescent="0.2">
      <c r="A582" t="s">
        <v>1122</v>
      </c>
      <c r="B582" t="s">
        <v>18</v>
      </c>
      <c r="C582" t="s">
        <v>1123</v>
      </c>
      <c r="D582" s="2">
        <v>5.59</v>
      </c>
      <c r="E582" s="2">
        <v>167.7</v>
      </c>
      <c r="F582" t="s">
        <v>3</v>
      </c>
      <c r="G582" t="s">
        <v>1124</v>
      </c>
      <c r="H582" t="s">
        <v>3</v>
      </c>
      <c r="I582" t="s">
        <v>5</v>
      </c>
      <c r="J582" t="s">
        <v>779</v>
      </c>
      <c r="K582" t="s">
        <v>3</v>
      </c>
      <c r="L582" t="s">
        <v>1125</v>
      </c>
      <c r="M582" t="s">
        <v>117</v>
      </c>
      <c r="N582" t="s">
        <v>3</v>
      </c>
      <c r="O582" t="s">
        <v>3</v>
      </c>
      <c r="P582" t="s">
        <v>290</v>
      </c>
      <c r="Q582" t="s">
        <v>3</v>
      </c>
      <c r="R582" s="3">
        <v>46098</v>
      </c>
      <c r="S582" t="s">
        <v>1126</v>
      </c>
    </row>
    <row r="583" spans="1:19" x14ac:dyDescent="0.2">
      <c r="A583" t="s">
        <v>1122</v>
      </c>
      <c r="B583" t="s">
        <v>20</v>
      </c>
      <c r="C583" t="s">
        <v>1123</v>
      </c>
      <c r="D583" s="2">
        <v>5.59</v>
      </c>
      <c r="E583" s="2">
        <v>134.16</v>
      </c>
      <c r="F583" t="s">
        <v>3</v>
      </c>
      <c r="G583" t="s">
        <v>1124</v>
      </c>
      <c r="H583" t="s">
        <v>3</v>
      </c>
      <c r="I583" t="s">
        <v>5</v>
      </c>
      <c r="J583" t="s">
        <v>779</v>
      </c>
      <c r="K583" t="s">
        <v>3</v>
      </c>
      <c r="L583" t="s">
        <v>1125</v>
      </c>
      <c r="M583" t="s">
        <v>117</v>
      </c>
      <c r="N583" t="s">
        <v>3</v>
      </c>
      <c r="O583" t="s">
        <v>3</v>
      </c>
      <c r="P583" t="s">
        <v>290</v>
      </c>
      <c r="Q583" t="s">
        <v>3</v>
      </c>
      <c r="R583" s="3">
        <v>46098</v>
      </c>
      <c r="S583" t="s">
        <v>1126</v>
      </c>
    </row>
    <row r="584" spans="1:19" x14ac:dyDescent="0.2">
      <c r="A584" t="s">
        <v>1122</v>
      </c>
      <c r="B584" t="s">
        <v>95</v>
      </c>
      <c r="C584" t="s">
        <v>1123</v>
      </c>
      <c r="D584" s="2">
        <v>7.59</v>
      </c>
      <c r="E584" s="2">
        <v>37.950000000000003</v>
      </c>
      <c r="F584" t="s">
        <v>3</v>
      </c>
      <c r="G584" t="s">
        <v>1124</v>
      </c>
      <c r="H584" t="s">
        <v>3</v>
      </c>
      <c r="I584" t="s">
        <v>5</v>
      </c>
      <c r="J584" t="s">
        <v>779</v>
      </c>
      <c r="K584" t="s">
        <v>3</v>
      </c>
      <c r="L584" t="s">
        <v>1125</v>
      </c>
      <c r="M584" t="s">
        <v>117</v>
      </c>
      <c r="N584" t="s">
        <v>3</v>
      </c>
      <c r="O584" t="s">
        <v>3</v>
      </c>
      <c r="P584" t="s">
        <v>290</v>
      </c>
      <c r="Q584" t="s">
        <v>3</v>
      </c>
      <c r="R584" s="3">
        <v>46098</v>
      </c>
      <c r="S584" t="s">
        <v>1126</v>
      </c>
    </row>
    <row r="585" spans="1:19" x14ac:dyDescent="0.2">
      <c r="A585" t="s">
        <v>1122</v>
      </c>
      <c r="B585" t="s">
        <v>145</v>
      </c>
      <c r="C585" t="s">
        <v>1127</v>
      </c>
      <c r="D585" s="2">
        <v>5.59</v>
      </c>
      <c r="E585" s="2">
        <v>111.8</v>
      </c>
      <c r="F585" t="s">
        <v>3</v>
      </c>
      <c r="G585" t="s">
        <v>1124</v>
      </c>
      <c r="H585" t="s">
        <v>3</v>
      </c>
      <c r="I585" t="s">
        <v>5</v>
      </c>
      <c r="J585" t="s">
        <v>779</v>
      </c>
      <c r="K585" t="s">
        <v>3</v>
      </c>
      <c r="L585" t="s">
        <v>1125</v>
      </c>
      <c r="M585" t="s">
        <v>117</v>
      </c>
      <c r="N585" t="s">
        <v>3</v>
      </c>
      <c r="O585" t="s">
        <v>3</v>
      </c>
      <c r="P585" t="s">
        <v>290</v>
      </c>
      <c r="Q585" t="s">
        <v>3</v>
      </c>
      <c r="R585" s="3">
        <v>46098</v>
      </c>
      <c r="S585" t="s">
        <v>1126</v>
      </c>
    </row>
    <row r="586" spans="1:19" x14ac:dyDescent="0.2">
      <c r="A586" t="s">
        <v>1122</v>
      </c>
      <c r="B586" t="s">
        <v>147</v>
      </c>
      <c r="C586" t="s">
        <v>1127</v>
      </c>
      <c r="D586" s="2">
        <v>5.59</v>
      </c>
      <c r="E586" s="2">
        <v>167.7</v>
      </c>
      <c r="F586" t="s">
        <v>3</v>
      </c>
      <c r="G586" t="s">
        <v>1124</v>
      </c>
      <c r="H586" t="s">
        <v>3</v>
      </c>
      <c r="I586" t="s">
        <v>5</v>
      </c>
      <c r="J586" t="s">
        <v>779</v>
      </c>
      <c r="K586" t="s">
        <v>3</v>
      </c>
      <c r="L586" t="s">
        <v>1125</v>
      </c>
      <c r="M586" t="s">
        <v>117</v>
      </c>
      <c r="N586" t="s">
        <v>3</v>
      </c>
      <c r="O586" t="s">
        <v>3</v>
      </c>
      <c r="P586" t="s">
        <v>290</v>
      </c>
      <c r="Q586" t="s">
        <v>3</v>
      </c>
      <c r="R586" s="3">
        <v>46098</v>
      </c>
      <c r="S586" t="s">
        <v>1126</v>
      </c>
    </row>
    <row r="587" spans="1:19" x14ac:dyDescent="0.2">
      <c r="A587" t="s">
        <v>1122</v>
      </c>
      <c r="B587" t="s">
        <v>149</v>
      </c>
      <c r="C587" t="s">
        <v>1127</v>
      </c>
      <c r="D587" s="2">
        <v>5.59</v>
      </c>
      <c r="E587" s="2">
        <v>167.7</v>
      </c>
      <c r="F587" t="s">
        <v>3</v>
      </c>
      <c r="G587" t="s">
        <v>1124</v>
      </c>
      <c r="H587" t="s">
        <v>3</v>
      </c>
      <c r="I587" t="s">
        <v>5</v>
      </c>
      <c r="J587" t="s">
        <v>779</v>
      </c>
      <c r="K587" t="s">
        <v>3</v>
      </c>
      <c r="L587" t="s">
        <v>1125</v>
      </c>
      <c r="M587" t="s">
        <v>117</v>
      </c>
      <c r="N587" t="s">
        <v>3</v>
      </c>
      <c r="O587" t="s">
        <v>3</v>
      </c>
      <c r="P587" t="s">
        <v>290</v>
      </c>
      <c r="Q587" t="s">
        <v>3</v>
      </c>
      <c r="R587" s="3">
        <v>46098</v>
      </c>
      <c r="S587" t="s">
        <v>1126</v>
      </c>
    </row>
    <row r="588" spans="1:19" x14ac:dyDescent="0.2">
      <c r="A588" t="s">
        <v>1122</v>
      </c>
      <c r="B588" t="s">
        <v>151</v>
      </c>
      <c r="C588" t="s">
        <v>1127</v>
      </c>
      <c r="D588" s="2">
        <v>5.59</v>
      </c>
      <c r="E588" s="2">
        <v>134.16</v>
      </c>
      <c r="F588" t="s">
        <v>3</v>
      </c>
      <c r="G588" t="s">
        <v>1124</v>
      </c>
      <c r="H588" t="s">
        <v>3</v>
      </c>
      <c r="I588" t="s">
        <v>5</v>
      </c>
      <c r="J588" t="s">
        <v>779</v>
      </c>
      <c r="K588" t="s">
        <v>3</v>
      </c>
      <c r="L588" t="s">
        <v>1125</v>
      </c>
      <c r="M588" t="s">
        <v>117</v>
      </c>
      <c r="N588" t="s">
        <v>3</v>
      </c>
      <c r="O588" t="s">
        <v>3</v>
      </c>
      <c r="P588" t="s">
        <v>290</v>
      </c>
      <c r="Q588" t="s">
        <v>3</v>
      </c>
      <c r="R588" s="3">
        <v>46098</v>
      </c>
      <c r="S588" t="s">
        <v>1126</v>
      </c>
    </row>
    <row r="589" spans="1:19" x14ac:dyDescent="0.2">
      <c r="A589" t="s">
        <v>1122</v>
      </c>
      <c r="B589" t="s">
        <v>153</v>
      </c>
      <c r="C589" t="s">
        <v>1127</v>
      </c>
      <c r="D589" s="2">
        <v>7.59</v>
      </c>
      <c r="E589" s="2">
        <v>37.950000000000003</v>
      </c>
      <c r="F589" t="s">
        <v>3</v>
      </c>
      <c r="G589" t="s">
        <v>1124</v>
      </c>
      <c r="H589" t="s">
        <v>3</v>
      </c>
      <c r="I589" t="s">
        <v>5</v>
      </c>
      <c r="J589" t="s">
        <v>779</v>
      </c>
      <c r="K589" t="s">
        <v>3</v>
      </c>
      <c r="L589" t="s">
        <v>1125</v>
      </c>
      <c r="M589" t="s">
        <v>117</v>
      </c>
      <c r="N589" t="s">
        <v>3</v>
      </c>
      <c r="O589" t="s">
        <v>3</v>
      </c>
      <c r="P589" t="s">
        <v>290</v>
      </c>
      <c r="Q589" t="s">
        <v>3</v>
      </c>
      <c r="R589" s="3">
        <v>46098</v>
      </c>
      <c r="S589" t="s">
        <v>1126</v>
      </c>
    </row>
    <row r="590" spans="1:19" x14ac:dyDescent="0.2">
      <c r="A590" t="s">
        <v>1122</v>
      </c>
      <c r="B590" t="s">
        <v>155</v>
      </c>
      <c r="C590" t="s">
        <v>1128</v>
      </c>
      <c r="D590" s="2">
        <v>5.59</v>
      </c>
      <c r="E590" s="2">
        <v>111.8</v>
      </c>
      <c r="F590" t="s">
        <v>3</v>
      </c>
      <c r="G590" t="s">
        <v>1124</v>
      </c>
      <c r="H590" t="s">
        <v>3</v>
      </c>
      <c r="I590" t="s">
        <v>5</v>
      </c>
      <c r="J590" t="s">
        <v>779</v>
      </c>
      <c r="K590" t="s">
        <v>3</v>
      </c>
      <c r="L590" t="s">
        <v>1125</v>
      </c>
      <c r="M590" t="s">
        <v>117</v>
      </c>
      <c r="N590" t="s">
        <v>3</v>
      </c>
      <c r="O590" t="s">
        <v>3</v>
      </c>
      <c r="P590" t="s">
        <v>290</v>
      </c>
      <c r="Q590" t="s">
        <v>3</v>
      </c>
      <c r="R590" s="3">
        <v>46098</v>
      </c>
      <c r="S590" t="s">
        <v>1126</v>
      </c>
    </row>
    <row r="591" spans="1:19" x14ac:dyDescent="0.2">
      <c r="A591" t="s">
        <v>1122</v>
      </c>
      <c r="B591" t="s">
        <v>157</v>
      </c>
      <c r="C591" t="s">
        <v>1128</v>
      </c>
      <c r="D591" s="2">
        <v>5.59</v>
      </c>
      <c r="E591" s="2">
        <v>167.7</v>
      </c>
      <c r="F591" t="s">
        <v>3</v>
      </c>
      <c r="G591" t="s">
        <v>1124</v>
      </c>
      <c r="H591" t="s">
        <v>3</v>
      </c>
      <c r="I591" t="s">
        <v>5</v>
      </c>
      <c r="J591" t="s">
        <v>779</v>
      </c>
      <c r="K591" t="s">
        <v>3</v>
      </c>
      <c r="L591" t="s">
        <v>1125</v>
      </c>
      <c r="M591" t="s">
        <v>117</v>
      </c>
      <c r="N591" t="s">
        <v>3</v>
      </c>
      <c r="O591" t="s">
        <v>3</v>
      </c>
      <c r="P591" t="s">
        <v>290</v>
      </c>
      <c r="Q591" t="s">
        <v>3</v>
      </c>
      <c r="R591" s="3">
        <v>46098</v>
      </c>
      <c r="S591" t="s">
        <v>1126</v>
      </c>
    </row>
    <row r="592" spans="1:19" x14ac:dyDescent="0.2">
      <c r="A592" t="s">
        <v>1122</v>
      </c>
      <c r="B592" t="s">
        <v>159</v>
      </c>
      <c r="C592" t="s">
        <v>1128</v>
      </c>
      <c r="D592" s="2">
        <v>5.59</v>
      </c>
      <c r="E592" s="2">
        <v>167.7</v>
      </c>
      <c r="F592" t="s">
        <v>3</v>
      </c>
      <c r="G592" t="s">
        <v>1124</v>
      </c>
      <c r="H592" t="s">
        <v>3</v>
      </c>
      <c r="I592" t="s">
        <v>5</v>
      </c>
      <c r="J592" t="s">
        <v>779</v>
      </c>
      <c r="K592" t="s">
        <v>3</v>
      </c>
      <c r="L592" t="s">
        <v>1125</v>
      </c>
      <c r="M592" t="s">
        <v>117</v>
      </c>
      <c r="N592" t="s">
        <v>3</v>
      </c>
      <c r="O592" t="s">
        <v>3</v>
      </c>
      <c r="P592" t="s">
        <v>290</v>
      </c>
      <c r="Q592" t="s">
        <v>3</v>
      </c>
      <c r="R592" s="3">
        <v>46098</v>
      </c>
      <c r="S592" t="s">
        <v>1126</v>
      </c>
    </row>
    <row r="593" spans="1:19" x14ac:dyDescent="0.2">
      <c r="A593" t="s">
        <v>1122</v>
      </c>
      <c r="B593" t="s">
        <v>161</v>
      </c>
      <c r="C593" t="s">
        <v>1128</v>
      </c>
      <c r="D593" s="2">
        <v>5.59</v>
      </c>
      <c r="E593" s="2">
        <v>134.16</v>
      </c>
      <c r="F593" t="s">
        <v>3</v>
      </c>
      <c r="G593" t="s">
        <v>1124</v>
      </c>
      <c r="H593" t="s">
        <v>3</v>
      </c>
      <c r="I593" t="s">
        <v>5</v>
      </c>
      <c r="J593" t="s">
        <v>779</v>
      </c>
      <c r="K593" t="s">
        <v>3</v>
      </c>
      <c r="L593" t="s">
        <v>1125</v>
      </c>
      <c r="M593" t="s">
        <v>117</v>
      </c>
      <c r="N593" t="s">
        <v>3</v>
      </c>
      <c r="O593" t="s">
        <v>3</v>
      </c>
      <c r="P593" t="s">
        <v>290</v>
      </c>
      <c r="Q593" t="s">
        <v>3</v>
      </c>
      <c r="R593" s="3">
        <v>46098</v>
      </c>
      <c r="S593" t="s">
        <v>1126</v>
      </c>
    </row>
    <row r="594" spans="1:19" x14ac:dyDescent="0.2">
      <c r="A594" t="s">
        <v>1122</v>
      </c>
      <c r="B594" t="s">
        <v>163</v>
      </c>
      <c r="C594" t="s">
        <v>1128</v>
      </c>
      <c r="D594" s="2">
        <v>7.59</v>
      </c>
      <c r="E594" s="2">
        <v>37.950000000000003</v>
      </c>
      <c r="F594" t="s">
        <v>3</v>
      </c>
      <c r="G594" t="s">
        <v>1124</v>
      </c>
      <c r="H594" t="s">
        <v>3</v>
      </c>
      <c r="I594" t="s">
        <v>5</v>
      </c>
      <c r="J594" t="s">
        <v>779</v>
      </c>
      <c r="K594" t="s">
        <v>3</v>
      </c>
      <c r="L594" t="s">
        <v>1125</v>
      </c>
      <c r="M594" t="s">
        <v>117</v>
      </c>
      <c r="N594" t="s">
        <v>3</v>
      </c>
      <c r="O594" t="s">
        <v>3</v>
      </c>
      <c r="P594" t="s">
        <v>290</v>
      </c>
      <c r="Q594" t="s">
        <v>3</v>
      </c>
      <c r="R594" s="3">
        <v>46098</v>
      </c>
      <c r="S594" t="s">
        <v>1126</v>
      </c>
    </row>
    <row r="595" spans="1:19" x14ac:dyDescent="0.2">
      <c r="A595" t="s">
        <v>1122</v>
      </c>
      <c r="B595" t="s">
        <v>165</v>
      </c>
      <c r="C595" t="s">
        <v>1129</v>
      </c>
      <c r="D595" s="2">
        <v>5.59</v>
      </c>
      <c r="E595" s="2">
        <v>111.8</v>
      </c>
      <c r="F595" t="s">
        <v>3</v>
      </c>
      <c r="G595" t="s">
        <v>1124</v>
      </c>
      <c r="H595" t="s">
        <v>3</v>
      </c>
      <c r="I595" t="s">
        <v>5</v>
      </c>
      <c r="J595" t="s">
        <v>779</v>
      </c>
      <c r="K595" t="s">
        <v>3</v>
      </c>
      <c r="L595" t="s">
        <v>1125</v>
      </c>
      <c r="M595" t="s">
        <v>117</v>
      </c>
      <c r="N595" t="s">
        <v>3</v>
      </c>
      <c r="O595" t="s">
        <v>3</v>
      </c>
      <c r="P595" t="s">
        <v>290</v>
      </c>
      <c r="Q595" t="s">
        <v>3</v>
      </c>
      <c r="R595" s="3">
        <v>46098</v>
      </c>
      <c r="S595" t="s">
        <v>1126</v>
      </c>
    </row>
    <row r="596" spans="1:19" x14ac:dyDescent="0.2">
      <c r="A596" t="s">
        <v>1122</v>
      </c>
      <c r="B596" t="s">
        <v>167</v>
      </c>
      <c r="C596" t="s">
        <v>1130</v>
      </c>
      <c r="D596" s="2">
        <v>5.59</v>
      </c>
      <c r="E596" s="2">
        <v>167.7</v>
      </c>
      <c r="F596" t="s">
        <v>3</v>
      </c>
      <c r="G596" t="s">
        <v>1124</v>
      </c>
      <c r="H596" t="s">
        <v>3</v>
      </c>
      <c r="I596" t="s">
        <v>5</v>
      </c>
      <c r="J596" t="s">
        <v>779</v>
      </c>
      <c r="K596" t="s">
        <v>3</v>
      </c>
      <c r="L596" t="s">
        <v>1125</v>
      </c>
      <c r="M596" t="s">
        <v>117</v>
      </c>
      <c r="N596" t="s">
        <v>3</v>
      </c>
      <c r="O596" t="s">
        <v>3</v>
      </c>
      <c r="P596" t="s">
        <v>290</v>
      </c>
      <c r="Q596" t="s">
        <v>3</v>
      </c>
      <c r="R596" s="3">
        <v>46098</v>
      </c>
      <c r="S596" t="s">
        <v>1126</v>
      </c>
    </row>
    <row r="597" spans="1:19" x14ac:dyDescent="0.2">
      <c r="A597" t="s">
        <v>1122</v>
      </c>
      <c r="B597" t="s">
        <v>169</v>
      </c>
      <c r="C597" t="s">
        <v>1131</v>
      </c>
      <c r="D597" s="2">
        <v>5.59</v>
      </c>
      <c r="E597" s="2">
        <v>167.7</v>
      </c>
      <c r="F597" t="s">
        <v>3</v>
      </c>
      <c r="G597" t="s">
        <v>1124</v>
      </c>
      <c r="H597" t="s">
        <v>3</v>
      </c>
      <c r="I597" t="s">
        <v>5</v>
      </c>
      <c r="J597" t="s">
        <v>779</v>
      </c>
      <c r="K597" t="s">
        <v>3</v>
      </c>
      <c r="L597" t="s">
        <v>1125</v>
      </c>
      <c r="M597" t="s">
        <v>117</v>
      </c>
      <c r="N597" t="s">
        <v>3</v>
      </c>
      <c r="O597" t="s">
        <v>3</v>
      </c>
      <c r="P597" t="s">
        <v>290</v>
      </c>
      <c r="Q597" t="s">
        <v>3</v>
      </c>
      <c r="R597" s="3">
        <v>46098</v>
      </c>
      <c r="S597" t="s">
        <v>1126</v>
      </c>
    </row>
    <row r="598" spans="1:19" x14ac:dyDescent="0.2">
      <c r="A598" t="s">
        <v>1122</v>
      </c>
      <c r="B598" t="s">
        <v>171</v>
      </c>
      <c r="C598" t="s">
        <v>1132</v>
      </c>
      <c r="D598" s="2">
        <v>5.59</v>
      </c>
      <c r="E598" s="2">
        <v>134.16</v>
      </c>
      <c r="F598" t="s">
        <v>3</v>
      </c>
      <c r="G598" t="s">
        <v>1124</v>
      </c>
      <c r="H598" t="s">
        <v>3</v>
      </c>
      <c r="I598" t="s">
        <v>5</v>
      </c>
      <c r="J598" t="s">
        <v>779</v>
      </c>
      <c r="K598" t="s">
        <v>3</v>
      </c>
      <c r="L598" t="s">
        <v>1125</v>
      </c>
      <c r="M598" t="s">
        <v>117</v>
      </c>
      <c r="N598" t="s">
        <v>3</v>
      </c>
      <c r="O598" t="s">
        <v>3</v>
      </c>
      <c r="P598" t="s">
        <v>290</v>
      </c>
      <c r="Q598" t="s">
        <v>3</v>
      </c>
      <c r="R598" s="3">
        <v>46098</v>
      </c>
      <c r="S598" t="s">
        <v>1126</v>
      </c>
    </row>
    <row r="599" spans="1:19" x14ac:dyDescent="0.2">
      <c r="A599" t="s">
        <v>1122</v>
      </c>
      <c r="B599" t="s">
        <v>846</v>
      </c>
      <c r="C599" t="s">
        <v>1133</v>
      </c>
      <c r="D599" s="2">
        <v>7.59</v>
      </c>
      <c r="E599" s="2">
        <v>37.950000000000003</v>
      </c>
      <c r="F599" t="s">
        <v>3</v>
      </c>
      <c r="G599" t="s">
        <v>1124</v>
      </c>
      <c r="H599" t="s">
        <v>3</v>
      </c>
      <c r="I599" t="s">
        <v>5</v>
      </c>
      <c r="J599" t="s">
        <v>779</v>
      </c>
      <c r="K599" t="s">
        <v>3</v>
      </c>
      <c r="L599" t="s">
        <v>1125</v>
      </c>
      <c r="M599" t="s">
        <v>117</v>
      </c>
      <c r="N599" t="s">
        <v>3</v>
      </c>
      <c r="O599" t="s">
        <v>3</v>
      </c>
      <c r="P599" t="s">
        <v>290</v>
      </c>
      <c r="Q599" t="s">
        <v>3</v>
      </c>
      <c r="R599" s="3">
        <v>46098</v>
      </c>
      <c r="S599" t="s">
        <v>1126</v>
      </c>
    </row>
    <row r="600" spans="1:19" x14ac:dyDescent="0.2">
      <c r="A600" t="s">
        <v>1122</v>
      </c>
      <c r="B600" t="s">
        <v>848</v>
      </c>
      <c r="C600" t="s">
        <v>1134</v>
      </c>
      <c r="D600" s="2">
        <v>5.59</v>
      </c>
      <c r="E600" s="2">
        <v>111.8</v>
      </c>
      <c r="F600" t="s">
        <v>3</v>
      </c>
      <c r="G600" t="s">
        <v>1124</v>
      </c>
      <c r="H600" t="s">
        <v>3</v>
      </c>
      <c r="I600" t="s">
        <v>5</v>
      </c>
      <c r="J600" t="s">
        <v>779</v>
      </c>
      <c r="K600" t="s">
        <v>3</v>
      </c>
      <c r="L600" t="s">
        <v>1125</v>
      </c>
      <c r="M600" t="s">
        <v>117</v>
      </c>
      <c r="N600" t="s">
        <v>3</v>
      </c>
      <c r="O600" t="s">
        <v>3</v>
      </c>
      <c r="P600" t="s">
        <v>290</v>
      </c>
      <c r="Q600" t="s">
        <v>3</v>
      </c>
      <c r="R600" s="3">
        <v>46098</v>
      </c>
      <c r="S600" t="s">
        <v>1126</v>
      </c>
    </row>
    <row r="601" spans="1:19" x14ac:dyDescent="0.2">
      <c r="A601" t="s">
        <v>1122</v>
      </c>
      <c r="B601" t="s">
        <v>850</v>
      </c>
      <c r="C601" t="s">
        <v>1134</v>
      </c>
      <c r="D601" s="2">
        <v>5.59</v>
      </c>
      <c r="E601" s="2">
        <v>167.7</v>
      </c>
      <c r="F601" t="s">
        <v>3</v>
      </c>
      <c r="G601" t="s">
        <v>1124</v>
      </c>
      <c r="H601" t="s">
        <v>3</v>
      </c>
      <c r="I601" t="s">
        <v>5</v>
      </c>
      <c r="J601" t="s">
        <v>779</v>
      </c>
      <c r="K601" t="s">
        <v>3</v>
      </c>
      <c r="L601" t="s">
        <v>1125</v>
      </c>
      <c r="M601" t="s">
        <v>117</v>
      </c>
      <c r="N601" t="s">
        <v>3</v>
      </c>
      <c r="O601" t="s">
        <v>3</v>
      </c>
      <c r="P601" t="s">
        <v>290</v>
      </c>
      <c r="Q601" t="s">
        <v>3</v>
      </c>
      <c r="R601" s="3">
        <v>46098</v>
      </c>
      <c r="S601" t="s">
        <v>1126</v>
      </c>
    </row>
    <row r="602" spans="1:19" x14ac:dyDescent="0.2">
      <c r="A602" t="s">
        <v>1122</v>
      </c>
      <c r="B602" t="s">
        <v>852</v>
      </c>
      <c r="C602" t="s">
        <v>1134</v>
      </c>
      <c r="D602" s="2">
        <v>5.59</v>
      </c>
      <c r="E602" s="2">
        <v>167.7</v>
      </c>
      <c r="F602" t="s">
        <v>3</v>
      </c>
      <c r="G602" t="s">
        <v>1124</v>
      </c>
      <c r="H602" t="s">
        <v>3</v>
      </c>
      <c r="I602" t="s">
        <v>5</v>
      </c>
      <c r="J602" t="s">
        <v>779</v>
      </c>
      <c r="K602" t="s">
        <v>3</v>
      </c>
      <c r="L602" t="s">
        <v>1125</v>
      </c>
      <c r="M602" t="s">
        <v>117</v>
      </c>
      <c r="N602" t="s">
        <v>3</v>
      </c>
      <c r="O602" t="s">
        <v>3</v>
      </c>
      <c r="P602" t="s">
        <v>290</v>
      </c>
      <c r="Q602" t="s">
        <v>3</v>
      </c>
      <c r="R602" s="3">
        <v>46098</v>
      </c>
      <c r="S602" t="s">
        <v>1126</v>
      </c>
    </row>
    <row r="603" spans="1:19" x14ac:dyDescent="0.2">
      <c r="A603" t="s">
        <v>1122</v>
      </c>
      <c r="B603" t="s">
        <v>1135</v>
      </c>
      <c r="C603" t="s">
        <v>1134</v>
      </c>
      <c r="D603" s="2">
        <v>5.59</v>
      </c>
      <c r="E603" s="2">
        <v>134.16</v>
      </c>
      <c r="F603" t="s">
        <v>3</v>
      </c>
      <c r="G603" t="s">
        <v>1124</v>
      </c>
      <c r="H603" t="s">
        <v>3</v>
      </c>
      <c r="I603" t="s">
        <v>5</v>
      </c>
      <c r="J603" t="s">
        <v>779</v>
      </c>
      <c r="K603" t="s">
        <v>3</v>
      </c>
      <c r="L603" t="s">
        <v>1125</v>
      </c>
      <c r="M603" t="s">
        <v>117</v>
      </c>
      <c r="N603" t="s">
        <v>3</v>
      </c>
      <c r="O603" t="s">
        <v>3</v>
      </c>
      <c r="P603" t="s">
        <v>290</v>
      </c>
      <c r="Q603" t="s">
        <v>3</v>
      </c>
      <c r="R603" s="3">
        <v>46098</v>
      </c>
      <c r="S603" t="s">
        <v>1126</v>
      </c>
    </row>
    <row r="604" spans="1:19" x14ac:dyDescent="0.2">
      <c r="A604" t="s">
        <v>1122</v>
      </c>
      <c r="B604" t="s">
        <v>1136</v>
      </c>
      <c r="C604" t="s">
        <v>1134</v>
      </c>
      <c r="D604" s="2">
        <v>7.59</v>
      </c>
      <c r="E604" s="2">
        <v>37.950000000000003</v>
      </c>
      <c r="F604" t="s">
        <v>3</v>
      </c>
      <c r="G604" t="s">
        <v>1124</v>
      </c>
      <c r="H604" t="s">
        <v>3</v>
      </c>
      <c r="I604" t="s">
        <v>5</v>
      </c>
      <c r="J604" t="s">
        <v>779</v>
      </c>
      <c r="K604" t="s">
        <v>3</v>
      </c>
      <c r="L604" t="s">
        <v>1125</v>
      </c>
      <c r="M604" t="s">
        <v>117</v>
      </c>
      <c r="N604" t="s">
        <v>3</v>
      </c>
      <c r="O604" t="s">
        <v>3</v>
      </c>
      <c r="P604" t="s">
        <v>290</v>
      </c>
      <c r="Q604" t="s">
        <v>3</v>
      </c>
      <c r="R604" s="3">
        <v>46098</v>
      </c>
      <c r="S604" t="s">
        <v>1126</v>
      </c>
    </row>
    <row r="605" spans="1:19" x14ac:dyDescent="0.2">
      <c r="A605" t="s">
        <v>1122</v>
      </c>
      <c r="B605" t="s">
        <v>1137</v>
      </c>
      <c r="C605" t="s">
        <v>1138</v>
      </c>
      <c r="D605" s="2">
        <v>16</v>
      </c>
      <c r="E605" s="2">
        <v>16</v>
      </c>
      <c r="F605" t="s">
        <v>3</v>
      </c>
      <c r="G605" t="s">
        <v>1124</v>
      </c>
      <c r="H605" t="s">
        <v>3</v>
      </c>
      <c r="I605" t="s">
        <v>5</v>
      </c>
      <c r="J605" t="s">
        <v>779</v>
      </c>
      <c r="K605" t="s">
        <v>3</v>
      </c>
      <c r="L605" t="s">
        <v>1125</v>
      </c>
      <c r="M605" t="s">
        <v>117</v>
      </c>
      <c r="N605" t="s">
        <v>3</v>
      </c>
      <c r="O605" t="s">
        <v>3</v>
      </c>
      <c r="P605" t="s">
        <v>290</v>
      </c>
      <c r="Q605" t="s">
        <v>3</v>
      </c>
      <c r="R605" s="3">
        <v>46098</v>
      </c>
      <c r="S605" t="s">
        <v>1126</v>
      </c>
    </row>
    <row r="606" spans="1:19" x14ac:dyDescent="0.2">
      <c r="A606" t="s">
        <v>1122</v>
      </c>
      <c r="B606" t="s">
        <v>1139</v>
      </c>
      <c r="C606" t="s">
        <v>1140</v>
      </c>
      <c r="D606" s="2">
        <v>123.12</v>
      </c>
      <c r="E606" s="2">
        <v>123.12</v>
      </c>
      <c r="F606" t="s">
        <v>3</v>
      </c>
      <c r="G606" t="s">
        <v>1124</v>
      </c>
      <c r="H606" t="s">
        <v>3</v>
      </c>
      <c r="I606" t="s">
        <v>5</v>
      </c>
      <c r="J606" t="s">
        <v>779</v>
      </c>
      <c r="K606" t="s">
        <v>3</v>
      </c>
      <c r="L606" t="s">
        <v>1125</v>
      </c>
      <c r="M606" t="s">
        <v>117</v>
      </c>
      <c r="N606" t="s">
        <v>3</v>
      </c>
      <c r="O606" t="s">
        <v>3</v>
      </c>
      <c r="P606" t="s">
        <v>290</v>
      </c>
      <c r="Q606" t="s">
        <v>3</v>
      </c>
      <c r="R606" s="3">
        <v>46098</v>
      </c>
      <c r="S606" t="s">
        <v>1126</v>
      </c>
    </row>
    <row r="607" spans="1:19" x14ac:dyDescent="0.2">
      <c r="A607" t="s">
        <v>1141</v>
      </c>
      <c r="B607" t="s">
        <v>1</v>
      </c>
      <c r="C607" t="s">
        <v>1142</v>
      </c>
      <c r="D607" s="2">
        <v>575</v>
      </c>
      <c r="E607" s="2">
        <v>575</v>
      </c>
      <c r="F607" t="s">
        <v>3</v>
      </c>
      <c r="G607" t="s">
        <v>1143</v>
      </c>
      <c r="H607" t="s">
        <v>3</v>
      </c>
      <c r="I607" t="s">
        <v>5</v>
      </c>
      <c r="J607" t="s">
        <v>1026</v>
      </c>
      <c r="K607" t="s">
        <v>1144</v>
      </c>
      <c r="L607" t="s">
        <v>26</v>
      </c>
      <c r="M607" t="s">
        <v>782</v>
      </c>
      <c r="N607" t="s">
        <v>3</v>
      </c>
      <c r="O607" t="s">
        <v>3</v>
      </c>
      <c r="P607" t="s">
        <v>290</v>
      </c>
      <c r="Q607" t="s">
        <v>3</v>
      </c>
      <c r="R607" s="3">
        <v>46098</v>
      </c>
      <c r="S607" t="s">
        <v>388</v>
      </c>
    </row>
    <row r="608" spans="1:19" x14ac:dyDescent="0.2">
      <c r="A608" t="s">
        <v>1141</v>
      </c>
      <c r="B608" t="s">
        <v>15</v>
      </c>
      <c r="C608" t="s">
        <v>1145</v>
      </c>
      <c r="D608" s="2">
        <v>25</v>
      </c>
      <c r="E608" s="2">
        <v>25</v>
      </c>
      <c r="F608" t="s">
        <v>3</v>
      </c>
      <c r="G608" t="s">
        <v>1143</v>
      </c>
      <c r="H608" t="s">
        <v>3</v>
      </c>
      <c r="I608" t="s">
        <v>5</v>
      </c>
      <c r="J608" t="s">
        <v>1026</v>
      </c>
      <c r="K608" t="s">
        <v>1144</v>
      </c>
      <c r="L608" t="s">
        <v>26</v>
      </c>
      <c r="M608" t="s">
        <v>782</v>
      </c>
      <c r="N608" t="s">
        <v>3</v>
      </c>
      <c r="O608" t="s">
        <v>3</v>
      </c>
      <c r="P608" t="s">
        <v>290</v>
      </c>
      <c r="Q608" t="s">
        <v>3</v>
      </c>
      <c r="R608" s="3">
        <v>46098</v>
      </c>
      <c r="S608" t="s">
        <v>388</v>
      </c>
    </row>
    <row r="609" spans="1:19" x14ac:dyDescent="0.2">
      <c r="A609" t="s">
        <v>1146</v>
      </c>
      <c r="B609" t="s">
        <v>1</v>
      </c>
      <c r="C609" t="s">
        <v>1147</v>
      </c>
      <c r="D609" s="2">
        <v>110</v>
      </c>
      <c r="E609" s="2">
        <v>220</v>
      </c>
      <c r="F609" t="s">
        <v>3</v>
      </c>
      <c r="G609" t="s">
        <v>1148</v>
      </c>
      <c r="H609" t="s">
        <v>1149</v>
      </c>
      <c r="I609" t="s">
        <v>5</v>
      </c>
      <c r="J609" t="s">
        <v>246</v>
      </c>
      <c r="K609" t="s">
        <v>3</v>
      </c>
      <c r="L609" t="s">
        <v>26</v>
      </c>
      <c r="M609" t="s">
        <v>51</v>
      </c>
      <c r="N609" t="s">
        <v>3</v>
      </c>
      <c r="O609" t="s">
        <v>3</v>
      </c>
      <c r="P609" t="s">
        <v>52</v>
      </c>
      <c r="Q609" t="s">
        <v>3</v>
      </c>
      <c r="R609" s="3">
        <v>46098</v>
      </c>
      <c r="S609" t="s">
        <v>247</v>
      </c>
    </row>
    <row r="610" spans="1:19" x14ac:dyDescent="0.2">
      <c r="A610" t="s">
        <v>1146</v>
      </c>
      <c r="B610" t="s">
        <v>15</v>
      </c>
      <c r="C610" t="s">
        <v>1150</v>
      </c>
      <c r="D610" s="2">
        <v>30</v>
      </c>
      <c r="E610" s="2">
        <v>30</v>
      </c>
      <c r="F610" t="s">
        <v>3</v>
      </c>
      <c r="G610" t="s">
        <v>1148</v>
      </c>
      <c r="H610" t="s">
        <v>1149</v>
      </c>
      <c r="I610" t="s">
        <v>5</v>
      </c>
      <c r="J610" t="s">
        <v>246</v>
      </c>
      <c r="K610" t="s">
        <v>3</v>
      </c>
      <c r="L610" t="s">
        <v>26</v>
      </c>
      <c r="M610" t="s">
        <v>51</v>
      </c>
      <c r="N610" t="s">
        <v>3</v>
      </c>
      <c r="O610" t="s">
        <v>3</v>
      </c>
      <c r="P610" t="s">
        <v>52</v>
      </c>
      <c r="Q610" t="s">
        <v>3</v>
      </c>
      <c r="R610" s="3">
        <v>46098</v>
      </c>
      <c r="S610" t="s">
        <v>247</v>
      </c>
    </row>
    <row r="611" spans="1:19" x14ac:dyDescent="0.2">
      <c r="A611" t="s">
        <v>1151</v>
      </c>
      <c r="B611" t="s">
        <v>1</v>
      </c>
      <c r="C611" t="s">
        <v>1152</v>
      </c>
      <c r="D611" s="2">
        <v>89.88</v>
      </c>
      <c r="E611" s="2">
        <v>89.88</v>
      </c>
      <c r="F611" t="s">
        <v>3</v>
      </c>
      <c r="G611" t="s">
        <v>793</v>
      </c>
      <c r="H611" t="s">
        <v>3</v>
      </c>
      <c r="I611" t="s">
        <v>5</v>
      </c>
      <c r="J611" t="s">
        <v>800</v>
      </c>
      <c r="K611" t="s">
        <v>1153</v>
      </c>
      <c r="L611" t="s">
        <v>288</v>
      </c>
      <c r="M611" t="s">
        <v>782</v>
      </c>
      <c r="N611" t="s">
        <v>3</v>
      </c>
      <c r="O611" t="s">
        <v>3</v>
      </c>
      <c r="P611" t="s">
        <v>88</v>
      </c>
      <c r="Q611" t="s">
        <v>802</v>
      </c>
      <c r="R611" s="3">
        <v>46098</v>
      </c>
      <c r="S611" t="s">
        <v>1154</v>
      </c>
    </row>
    <row r="612" spans="1:19" x14ac:dyDescent="0.2">
      <c r="A612" t="s">
        <v>1155</v>
      </c>
      <c r="B612" t="s">
        <v>1</v>
      </c>
      <c r="C612" t="s">
        <v>1156</v>
      </c>
      <c r="D612" s="2">
        <v>7.68</v>
      </c>
      <c r="E612" s="2">
        <v>15.36</v>
      </c>
      <c r="F612" t="s">
        <v>3</v>
      </c>
      <c r="G612" t="s">
        <v>181</v>
      </c>
      <c r="H612" t="s">
        <v>1157</v>
      </c>
      <c r="I612" t="s">
        <v>5</v>
      </c>
      <c r="J612" t="s">
        <v>1158</v>
      </c>
      <c r="K612" t="s">
        <v>3</v>
      </c>
      <c r="L612" t="s">
        <v>26</v>
      </c>
      <c r="M612" t="s">
        <v>14</v>
      </c>
      <c r="N612" t="s">
        <v>3</v>
      </c>
      <c r="O612" t="s">
        <v>3</v>
      </c>
      <c r="P612" t="s">
        <v>9</v>
      </c>
      <c r="Q612" t="s">
        <v>3</v>
      </c>
      <c r="R612" s="3">
        <v>46098</v>
      </c>
      <c r="S612" t="s">
        <v>1159</v>
      </c>
    </row>
    <row r="613" spans="1:19" x14ac:dyDescent="0.2">
      <c r="A613" t="s">
        <v>1160</v>
      </c>
      <c r="B613" t="s">
        <v>1</v>
      </c>
      <c r="C613" t="s">
        <v>1161</v>
      </c>
      <c r="D613" s="2">
        <v>94.84</v>
      </c>
      <c r="E613" s="2">
        <v>94.84</v>
      </c>
      <c r="F613" t="s">
        <v>3</v>
      </c>
      <c r="G613" t="s">
        <v>181</v>
      </c>
      <c r="H613" t="s">
        <v>3</v>
      </c>
      <c r="I613" t="s">
        <v>5</v>
      </c>
      <c r="J613" t="s">
        <v>1162</v>
      </c>
      <c r="K613" t="s">
        <v>3</v>
      </c>
      <c r="L613" t="s">
        <v>26</v>
      </c>
      <c r="M613" t="s">
        <v>14</v>
      </c>
      <c r="N613" t="s">
        <v>3</v>
      </c>
      <c r="O613" t="s">
        <v>3</v>
      </c>
      <c r="P613" t="s">
        <v>1163</v>
      </c>
      <c r="Q613" t="s">
        <v>3</v>
      </c>
      <c r="R613" s="3">
        <v>46098</v>
      </c>
      <c r="S613" t="s">
        <v>1164</v>
      </c>
    </row>
    <row r="614" spans="1:19" x14ac:dyDescent="0.2">
      <c r="A614" t="s">
        <v>1160</v>
      </c>
      <c r="B614" t="s">
        <v>15</v>
      </c>
      <c r="C614" t="s">
        <v>1165</v>
      </c>
      <c r="D614" s="2">
        <v>6.63</v>
      </c>
      <c r="E614" s="2">
        <v>6.63</v>
      </c>
      <c r="F614" t="s">
        <v>3</v>
      </c>
      <c r="G614" t="s">
        <v>181</v>
      </c>
      <c r="H614" t="s">
        <v>3</v>
      </c>
      <c r="I614" t="s">
        <v>5</v>
      </c>
      <c r="J614" t="s">
        <v>1162</v>
      </c>
      <c r="K614" t="s">
        <v>3</v>
      </c>
      <c r="L614" t="s">
        <v>26</v>
      </c>
      <c r="M614" t="s">
        <v>14</v>
      </c>
      <c r="N614" t="s">
        <v>3</v>
      </c>
      <c r="O614" t="s">
        <v>3</v>
      </c>
      <c r="P614" t="s">
        <v>1163</v>
      </c>
      <c r="Q614" t="s">
        <v>3</v>
      </c>
      <c r="R614" s="3">
        <v>46098</v>
      </c>
      <c r="S614" t="s">
        <v>1164</v>
      </c>
    </row>
    <row r="615" spans="1:19" x14ac:dyDescent="0.2">
      <c r="A615" t="s">
        <v>1160</v>
      </c>
      <c r="B615" t="s">
        <v>18</v>
      </c>
      <c r="C615" t="s">
        <v>1166</v>
      </c>
      <c r="D615" s="2">
        <v>23.09</v>
      </c>
      <c r="E615" s="2">
        <v>23.09</v>
      </c>
      <c r="F615" t="s">
        <v>3</v>
      </c>
      <c r="G615" t="s">
        <v>181</v>
      </c>
      <c r="H615" t="s">
        <v>3</v>
      </c>
      <c r="I615" t="s">
        <v>5</v>
      </c>
      <c r="J615" t="s">
        <v>1162</v>
      </c>
      <c r="K615" t="s">
        <v>3</v>
      </c>
      <c r="L615" t="s">
        <v>26</v>
      </c>
      <c r="M615" t="s">
        <v>14</v>
      </c>
      <c r="N615" t="s">
        <v>3</v>
      </c>
      <c r="O615" t="s">
        <v>3</v>
      </c>
      <c r="P615" t="s">
        <v>1163</v>
      </c>
      <c r="Q615" t="s">
        <v>3</v>
      </c>
      <c r="R615" s="3">
        <v>46098</v>
      </c>
      <c r="S615" t="s">
        <v>1164</v>
      </c>
    </row>
    <row r="616" spans="1:19" x14ac:dyDescent="0.2">
      <c r="A616" t="s">
        <v>1167</v>
      </c>
      <c r="B616" t="s">
        <v>1</v>
      </c>
      <c r="C616" t="s">
        <v>1168</v>
      </c>
      <c r="D616" s="2">
        <v>126215.06</v>
      </c>
      <c r="E616" s="2">
        <v>126215.06</v>
      </c>
      <c r="F616" t="s">
        <v>3</v>
      </c>
      <c r="G616" t="s">
        <v>571</v>
      </c>
      <c r="H616" t="s">
        <v>1169</v>
      </c>
      <c r="I616" t="s">
        <v>5</v>
      </c>
      <c r="J616" t="s">
        <v>401</v>
      </c>
      <c r="K616" t="s">
        <v>3</v>
      </c>
      <c r="L616" t="s">
        <v>26</v>
      </c>
      <c r="M616" t="s">
        <v>402</v>
      </c>
      <c r="N616" t="s">
        <v>3</v>
      </c>
      <c r="O616" t="s">
        <v>3</v>
      </c>
      <c r="P616" t="s">
        <v>403</v>
      </c>
      <c r="Q616" t="s">
        <v>3</v>
      </c>
      <c r="R616" s="3">
        <v>46098</v>
      </c>
      <c r="S616" t="s">
        <v>396</v>
      </c>
    </row>
    <row r="617" spans="1:19" x14ac:dyDescent="0.2">
      <c r="A617" t="s">
        <v>1170</v>
      </c>
      <c r="B617" t="s">
        <v>1</v>
      </c>
      <c r="C617" t="s">
        <v>1171</v>
      </c>
      <c r="D617" s="2">
        <v>105560</v>
      </c>
      <c r="E617" s="2">
        <v>105560</v>
      </c>
      <c r="F617" t="s">
        <v>3</v>
      </c>
      <c r="G617" t="s">
        <v>1172</v>
      </c>
      <c r="H617" t="s">
        <v>3</v>
      </c>
      <c r="I617" t="s">
        <v>5</v>
      </c>
      <c r="J617" t="s">
        <v>1173</v>
      </c>
      <c r="K617" t="s">
        <v>1174</v>
      </c>
      <c r="L617" t="s">
        <v>1175</v>
      </c>
      <c r="M617" t="s">
        <v>1176</v>
      </c>
      <c r="N617" t="s">
        <v>3</v>
      </c>
      <c r="O617" t="s">
        <v>3</v>
      </c>
      <c r="P617" t="s">
        <v>80</v>
      </c>
      <c r="Q617" t="s">
        <v>3</v>
      </c>
      <c r="R617" s="3">
        <v>46098</v>
      </c>
      <c r="S617" t="s">
        <v>1177</v>
      </c>
    </row>
    <row r="618" spans="1:19" x14ac:dyDescent="0.2">
      <c r="A618" t="s">
        <v>1178</v>
      </c>
      <c r="B618" t="s">
        <v>1</v>
      </c>
      <c r="C618" t="s">
        <v>1179</v>
      </c>
      <c r="D618" s="2">
        <v>182.49</v>
      </c>
      <c r="E618" s="2">
        <v>182.49</v>
      </c>
      <c r="F618" t="s">
        <v>3</v>
      </c>
      <c r="G618" t="s">
        <v>571</v>
      </c>
      <c r="H618" t="s">
        <v>1180</v>
      </c>
      <c r="I618" t="s">
        <v>5</v>
      </c>
      <c r="J618" t="s">
        <v>1181</v>
      </c>
      <c r="K618" t="s">
        <v>3</v>
      </c>
      <c r="L618" t="s">
        <v>26</v>
      </c>
      <c r="M618" t="s">
        <v>51</v>
      </c>
      <c r="N618" t="s">
        <v>3</v>
      </c>
      <c r="O618" t="s">
        <v>3</v>
      </c>
      <c r="P618" t="s">
        <v>52</v>
      </c>
      <c r="Q618" t="s">
        <v>3</v>
      </c>
      <c r="R618" s="3">
        <v>46099</v>
      </c>
      <c r="S618" t="s">
        <v>247</v>
      </c>
    </row>
    <row r="619" spans="1:19" x14ac:dyDescent="0.2">
      <c r="A619" t="s">
        <v>1178</v>
      </c>
      <c r="B619" t="s">
        <v>15</v>
      </c>
      <c r="C619" t="s">
        <v>1182</v>
      </c>
      <c r="D619" s="2">
        <v>40.49</v>
      </c>
      <c r="E619" s="2">
        <v>40.49</v>
      </c>
      <c r="F619" t="s">
        <v>3</v>
      </c>
      <c r="G619" t="s">
        <v>571</v>
      </c>
      <c r="H619" t="s">
        <v>1180</v>
      </c>
      <c r="I619" t="s">
        <v>5</v>
      </c>
      <c r="J619" t="s">
        <v>1181</v>
      </c>
      <c r="K619" t="s">
        <v>3</v>
      </c>
      <c r="L619" t="s">
        <v>26</v>
      </c>
      <c r="M619" t="s">
        <v>51</v>
      </c>
      <c r="N619" t="s">
        <v>3</v>
      </c>
      <c r="O619" t="s">
        <v>3</v>
      </c>
      <c r="P619" t="s">
        <v>52</v>
      </c>
      <c r="Q619" t="s">
        <v>3</v>
      </c>
      <c r="R619" s="3">
        <v>46099</v>
      </c>
      <c r="S619" t="s">
        <v>247</v>
      </c>
    </row>
    <row r="620" spans="1:19" x14ac:dyDescent="0.2">
      <c r="A620" t="s">
        <v>1183</v>
      </c>
      <c r="B620" t="s">
        <v>1</v>
      </c>
      <c r="C620" t="s">
        <v>1184</v>
      </c>
      <c r="D620" s="2">
        <v>11.88</v>
      </c>
      <c r="E620" s="2">
        <v>11.88</v>
      </c>
      <c r="F620" t="s">
        <v>3</v>
      </c>
      <c r="G620" t="s">
        <v>181</v>
      </c>
      <c r="H620" t="s">
        <v>3</v>
      </c>
      <c r="I620" t="s">
        <v>5</v>
      </c>
      <c r="J620" t="s">
        <v>192</v>
      </c>
      <c r="K620" t="s">
        <v>3</v>
      </c>
      <c r="L620" t="s">
        <v>7</v>
      </c>
      <c r="M620" t="s">
        <v>14</v>
      </c>
      <c r="N620" t="s">
        <v>3</v>
      </c>
      <c r="O620" t="s">
        <v>3</v>
      </c>
      <c r="P620" t="s">
        <v>9</v>
      </c>
      <c r="Q620" t="s">
        <v>3</v>
      </c>
      <c r="R620" s="3">
        <v>46099</v>
      </c>
      <c r="S620" t="s">
        <v>897</v>
      </c>
    </row>
    <row r="621" spans="1:19" x14ac:dyDescent="0.2">
      <c r="A621" t="s">
        <v>1183</v>
      </c>
      <c r="B621" t="s">
        <v>15</v>
      </c>
      <c r="C621" t="s">
        <v>1185</v>
      </c>
      <c r="D621" s="2">
        <v>21.08</v>
      </c>
      <c r="E621" s="2">
        <v>21.08</v>
      </c>
      <c r="F621" t="s">
        <v>3</v>
      </c>
      <c r="G621" t="s">
        <v>181</v>
      </c>
      <c r="H621" t="s">
        <v>3</v>
      </c>
      <c r="I621" t="s">
        <v>5</v>
      </c>
      <c r="J621" t="s">
        <v>192</v>
      </c>
      <c r="K621" t="s">
        <v>3</v>
      </c>
      <c r="L621" t="s">
        <v>7</v>
      </c>
      <c r="M621" t="s">
        <v>14</v>
      </c>
      <c r="N621" t="s">
        <v>3</v>
      </c>
      <c r="O621" t="s">
        <v>3</v>
      </c>
      <c r="P621" t="s">
        <v>9</v>
      </c>
      <c r="Q621" t="s">
        <v>3</v>
      </c>
      <c r="R621" s="3">
        <v>46099</v>
      </c>
      <c r="S621" t="s">
        <v>897</v>
      </c>
    </row>
    <row r="622" spans="1:19" x14ac:dyDescent="0.2">
      <c r="A622" t="s">
        <v>1183</v>
      </c>
      <c r="B622" t="s">
        <v>18</v>
      </c>
      <c r="C622" t="s">
        <v>1186</v>
      </c>
      <c r="D622" s="2">
        <v>21.08</v>
      </c>
      <c r="E622" s="2">
        <v>21.08</v>
      </c>
      <c r="F622" t="s">
        <v>3</v>
      </c>
      <c r="G622" t="s">
        <v>181</v>
      </c>
      <c r="H622" t="s">
        <v>3</v>
      </c>
      <c r="I622" t="s">
        <v>5</v>
      </c>
      <c r="J622" t="s">
        <v>192</v>
      </c>
      <c r="K622" t="s">
        <v>3</v>
      </c>
      <c r="L622" t="s">
        <v>7</v>
      </c>
      <c r="M622" t="s">
        <v>14</v>
      </c>
      <c r="N622" t="s">
        <v>3</v>
      </c>
      <c r="O622" t="s">
        <v>3</v>
      </c>
      <c r="P622" t="s">
        <v>9</v>
      </c>
      <c r="Q622" t="s">
        <v>3</v>
      </c>
      <c r="R622" s="3">
        <v>46099</v>
      </c>
      <c r="S622" t="s">
        <v>897</v>
      </c>
    </row>
    <row r="623" spans="1:19" x14ac:dyDescent="0.2">
      <c r="A623" t="s">
        <v>1187</v>
      </c>
      <c r="B623" t="s">
        <v>1</v>
      </c>
      <c r="C623" t="s">
        <v>1188</v>
      </c>
      <c r="D623" s="2">
        <v>18.82</v>
      </c>
      <c r="E623" s="2">
        <v>37.64</v>
      </c>
      <c r="F623" t="s">
        <v>3</v>
      </c>
      <c r="G623" t="s">
        <v>68</v>
      </c>
      <c r="H623" t="s">
        <v>3</v>
      </c>
      <c r="I623" t="s">
        <v>5</v>
      </c>
      <c r="J623" t="s">
        <v>1108</v>
      </c>
      <c r="K623" t="s">
        <v>3</v>
      </c>
      <c r="L623" t="s">
        <v>1189</v>
      </c>
      <c r="M623" t="s">
        <v>14</v>
      </c>
      <c r="N623" t="s">
        <v>3</v>
      </c>
      <c r="O623" t="s">
        <v>3</v>
      </c>
      <c r="P623" t="s">
        <v>9</v>
      </c>
      <c r="Q623" t="s">
        <v>3</v>
      </c>
      <c r="R623" s="3">
        <v>46099</v>
      </c>
      <c r="S623" t="s">
        <v>1190</v>
      </c>
    </row>
    <row r="624" spans="1:19" x14ac:dyDescent="0.2">
      <c r="A624" t="s">
        <v>1187</v>
      </c>
      <c r="B624" t="s">
        <v>15</v>
      </c>
      <c r="C624" t="s">
        <v>1191</v>
      </c>
      <c r="D624" s="2">
        <v>25.5</v>
      </c>
      <c r="E624" s="2">
        <v>25.5</v>
      </c>
      <c r="F624" t="s">
        <v>3</v>
      </c>
      <c r="G624" t="s">
        <v>68</v>
      </c>
      <c r="H624" t="s">
        <v>3</v>
      </c>
      <c r="I624" t="s">
        <v>5</v>
      </c>
      <c r="J624" t="s">
        <v>1108</v>
      </c>
      <c r="K624" t="s">
        <v>3</v>
      </c>
      <c r="L624" t="s">
        <v>1189</v>
      </c>
      <c r="M624" t="s">
        <v>14</v>
      </c>
      <c r="N624" t="s">
        <v>3</v>
      </c>
      <c r="O624" t="s">
        <v>3</v>
      </c>
      <c r="P624" t="s">
        <v>9</v>
      </c>
      <c r="Q624" t="s">
        <v>3</v>
      </c>
      <c r="R624" s="3">
        <v>46099</v>
      </c>
      <c r="S624" t="s">
        <v>1190</v>
      </c>
    </row>
    <row r="625" spans="1:19" x14ac:dyDescent="0.2">
      <c r="A625" t="s">
        <v>1187</v>
      </c>
      <c r="B625" t="s">
        <v>18</v>
      </c>
      <c r="C625" t="s">
        <v>1192</v>
      </c>
      <c r="D625" s="2">
        <v>25.47</v>
      </c>
      <c r="E625" s="2">
        <v>25.47</v>
      </c>
      <c r="F625" t="s">
        <v>3</v>
      </c>
      <c r="G625" t="s">
        <v>68</v>
      </c>
      <c r="H625" t="s">
        <v>3</v>
      </c>
      <c r="I625" t="s">
        <v>5</v>
      </c>
      <c r="J625" t="s">
        <v>1108</v>
      </c>
      <c r="K625" t="s">
        <v>3</v>
      </c>
      <c r="L625" t="s">
        <v>1189</v>
      </c>
      <c r="M625" t="s">
        <v>14</v>
      </c>
      <c r="N625" t="s">
        <v>3</v>
      </c>
      <c r="O625" t="s">
        <v>3</v>
      </c>
      <c r="P625" t="s">
        <v>9</v>
      </c>
      <c r="Q625" t="s">
        <v>3</v>
      </c>
      <c r="R625" s="3">
        <v>46099</v>
      </c>
      <c r="S625" t="s">
        <v>1190</v>
      </c>
    </row>
    <row r="626" spans="1:19" x14ac:dyDescent="0.2">
      <c r="A626" t="s">
        <v>1193</v>
      </c>
      <c r="B626" t="s">
        <v>1</v>
      </c>
      <c r="C626" t="s">
        <v>1194</v>
      </c>
      <c r="D626" s="2">
        <v>62.89</v>
      </c>
      <c r="E626" s="2">
        <v>314.45</v>
      </c>
      <c r="F626" t="s">
        <v>3</v>
      </c>
      <c r="G626" t="s">
        <v>4</v>
      </c>
      <c r="H626" t="s">
        <v>3</v>
      </c>
      <c r="I626" t="s">
        <v>5</v>
      </c>
      <c r="J626" t="s">
        <v>24</v>
      </c>
      <c r="K626" t="s">
        <v>1195</v>
      </c>
      <c r="L626" t="s">
        <v>26</v>
      </c>
      <c r="M626" t="s">
        <v>14</v>
      </c>
      <c r="N626" t="s">
        <v>3</v>
      </c>
      <c r="O626" t="s">
        <v>3</v>
      </c>
      <c r="P626" t="s">
        <v>27</v>
      </c>
      <c r="Q626" t="s">
        <v>3</v>
      </c>
      <c r="R626" s="3">
        <v>46099</v>
      </c>
      <c r="S626" t="s">
        <v>1196</v>
      </c>
    </row>
    <row r="627" spans="1:19" x14ac:dyDescent="0.2">
      <c r="A627" t="s">
        <v>1197</v>
      </c>
      <c r="B627" t="s">
        <v>1</v>
      </c>
      <c r="C627" t="s">
        <v>1198</v>
      </c>
      <c r="D627" s="2">
        <v>24.01</v>
      </c>
      <c r="E627" s="2">
        <v>24.01</v>
      </c>
      <c r="F627" t="s">
        <v>3</v>
      </c>
      <c r="G627" t="s">
        <v>68</v>
      </c>
      <c r="H627" t="s">
        <v>3</v>
      </c>
      <c r="I627" t="s">
        <v>5</v>
      </c>
      <c r="J627" t="s">
        <v>24</v>
      </c>
      <c r="K627" t="s">
        <v>1195</v>
      </c>
      <c r="L627" t="s">
        <v>26</v>
      </c>
      <c r="M627" t="s">
        <v>14</v>
      </c>
      <c r="N627" t="s">
        <v>3</v>
      </c>
      <c r="O627" t="s">
        <v>3</v>
      </c>
      <c r="P627" t="s">
        <v>27</v>
      </c>
      <c r="Q627" t="s">
        <v>3</v>
      </c>
      <c r="R627" s="3">
        <v>46099</v>
      </c>
      <c r="S627" t="s">
        <v>1196</v>
      </c>
    </row>
    <row r="628" spans="1:19" x14ac:dyDescent="0.2">
      <c r="A628" t="s">
        <v>1197</v>
      </c>
      <c r="B628" t="s">
        <v>15</v>
      </c>
      <c r="C628" t="s">
        <v>1199</v>
      </c>
      <c r="D628" s="2">
        <v>82.17</v>
      </c>
      <c r="E628" s="2">
        <v>164.34</v>
      </c>
      <c r="F628" t="s">
        <v>3</v>
      </c>
      <c r="G628" t="s">
        <v>68</v>
      </c>
      <c r="H628" t="s">
        <v>3</v>
      </c>
      <c r="I628" t="s">
        <v>5</v>
      </c>
      <c r="J628" t="s">
        <v>24</v>
      </c>
      <c r="K628" t="s">
        <v>1195</v>
      </c>
      <c r="L628" t="s">
        <v>26</v>
      </c>
      <c r="M628" t="s">
        <v>14</v>
      </c>
      <c r="N628" t="s">
        <v>3</v>
      </c>
      <c r="O628" t="s">
        <v>3</v>
      </c>
      <c r="P628" t="s">
        <v>27</v>
      </c>
      <c r="Q628" t="s">
        <v>3</v>
      </c>
      <c r="R628" s="3">
        <v>46099</v>
      </c>
      <c r="S628" t="s">
        <v>1196</v>
      </c>
    </row>
    <row r="629" spans="1:19" x14ac:dyDescent="0.2">
      <c r="A629" t="s">
        <v>1197</v>
      </c>
      <c r="B629" t="s">
        <v>18</v>
      </c>
      <c r="C629" t="s">
        <v>1200</v>
      </c>
      <c r="D629" s="2">
        <v>22.76</v>
      </c>
      <c r="E629" s="2">
        <v>22.76</v>
      </c>
      <c r="F629" t="s">
        <v>3</v>
      </c>
      <c r="G629" t="s">
        <v>68</v>
      </c>
      <c r="H629" t="s">
        <v>3</v>
      </c>
      <c r="I629" t="s">
        <v>5</v>
      </c>
      <c r="J629" t="s">
        <v>24</v>
      </c>
      <c r="K629" t="s">
        <v>1195</v>
      </c>
      <c r="L629" t="s">
        <v>26</v>
      </c>
      <c r="M629" t="s">
        <v>14</v>
      </c>
      <c r="N629" t="s">
        <v>3</v>
      </c>
      <c r="O629" t="s">
        <v>3</v>
      </c>
      <c r="P629" t="s">
        <v>27</v>
      </c>
      <c r="Q629" t="s">
        <v>3</v>
      </c>
      <c r="R629" s="3">
        <v>46099</v>
      </c>
      <c r="S629" t="s">
        <v>1196</v>
      </c>
    </row>
    <row r="630" spans="1:19" x14ac:dyDescent="0.2">
      <c r="A630" t="s">
        <v>1197</v>
      </c>
      <c r="B630" t="s">
        <v>20</v>
      </c>
      <c r="C630" t="s">
        <v>1200</v>
      </c>
      <c r="D630" s="2">
        <v>24.74</v>
      </c>
      <c r="E630" s="2">
        <v>24.74</v>
      </c>
      <c r="F630" t="s">
        <v>3</v>
      </c>
      <c r="G630" t="s">
        <v>68</v>
      </c>
      <c r="H630" t="s">
        <v>3</v>
      </c>
      <c r="I630" t="s">
        <v>5</v>
      </c>
      <c r="J630" t="s">
        <v>24</v>
      </c>
      <c r="K630" t="s">
        <v>1195</v>
      </c>
      <c r="L630" t="s">
        <v>26</v>
      </c>
      <c r="M630" t="s">
        <v>14</v>
      </c>
      <c r="N630" t="s">
        <v>3</v>
      </c>
      <c r="O630" t="s">
        <v>3</v>
      </c>
      <c r="P630" t="s">
        <v>27</v>
      </c>
      <c r="Q630" t="s">
        <v>3</v>
      </c>
      <c r="R630" s="3">
        <v>46099</v>
      </c>
      <c r="S630" t="s">
        <v>1196</v>
      </c>
    </row>
    <row r="631" spans="1:19" x14ac:dyDescent="0.2">
      <c r="A631" t="s">
        <v>1197</v>
      </c>
      <c r="B631" t="s">
        <v>95</v>
      </c>
      <c r="C631" t="s">
        <v>1200</v>
      </c>
      <c r="D631" s="2">
        <v>19.79</v>
      </c>
      <c r="E631" s="2">
        <v>19.79</v>
      </c>
      <c r="F631" t="s">
        <v>3</v>
      </c>
      <c r="G631" t="s">
        <v>68</v>
      </c>
      <c r="H631" t="s">
        <v>3</v>
      </c>
      <c r="I631" t="s">
        <v>5</v>
      </c>
      <c r="J631" t="s">
        <v>24</v>
      </c>
      <c r="K631" t="s">
        <v>1195</v>
      </c>
      <c r="L631" t="s">
        <v>26</v>
      </c>
      <c r="M631" t="s">
        <v>14</v>
      </c>
      <c r="N631" t="s">
        <v>3</v>
      </c>
      <c r="O631" t="s">
        <v>3</v>
      </c>
      <c r="P631" t="s">
        <v>27</v>
      </c>
      <c r="Q631" t="s">
        <v>3</v>
      </c>
      <c r="R631" s="3">
        <v>46099</v>
      </c>
      <c r="S631" t="s">
        <v>1196</v>
      </c>
    </row>
    <row r="632" spans="1:19" x14ac:dyDescent="0.2">
      <c r="A632" t="s">
        <v>1197</v>
      </c>
      <c r="B632" t="s">
        <v>145</v>
      </c>
      <c r="C632" t="s">
        <v>1201</v>
      </c>
      <c r="D632" s="2">
        <v>79.19</v>
      </c>
      <c r="E632" s="2">
        <v>79.19</v>
      </c>
      <c r="F632" t="s">
        <v>3</v>
      </c>
      <c r="G632" t="s">
        <v>68</v>
      </c>
      <c r="H632" t="s">
        <v>3</v>
      </c>
      <c r="I632" t="s">
        <v>5</v>
      </c>
      <c r="J632" t="s">
        <v>24</v>
      </c>
      <c r="K632" t="s">
        <v>1195</v>
      </c>
      <c r="L632" t="s">
        <v>26</v>
      </c>
      <c r="M632" t="s">
        <v>14</v>
      </c>
      <c r="N632" t="s">
        <v>3</v>
      </c>
      <c r="O632" t="s">
        <v>3</v>
      </c>
      <c r="P632" t="s">
        <v>27</v>
      </c>
      <c r="Q632" t="s">
        <v>3</v>
      </c>
      <c r="R632" s="3">
        <v>46099</v>
      </c>
      <c r="S632" t="s">
        <v>1196</v>
      </c>
    </row>
    <row r="633" spans="1:19" x14ac:dyDescent="0.2">
      <c r="A633" t="s">
        <v>1197</v>
      </c>
      <c r="B633" t="s">
        <v>147</v>
      </c>
      <c r="C633" t="s">
        <v>1202</v>
      </c>
      <c r="D633" s="2">
        <v>33.86</v>
      </c>
      <c r="E633" s="2">
        <v>33.86</v>
      </c>
      <c r="F633" t="s">
        <v>3</v>
      </c>
      <c r="G633" t="s">
        <v>68</v>
      </c>
      <c r="H633" t="s">
        <v>3</v>
      </c>
      <c r="I633" t="s">
        <v>5</v>
      </c>
      <c r="J633" t="s">
        <v>24</v>
      </c>
      <c r="K633" t="s">
        <v>1195</v>
      </c>
      <c r="L633" t="s">
        <v>26</v>
      </c>
      <c r="M633" t="s">
        <v>14</v>
      </c>
      <c r="N633" t="s">
        <v>3</v>
      </c>
      <c r="O633" t="s">
        <v>3</v>
      </c>
      <c r="P633" t="s">
        <v>27</v>
      </c>
      <c r="Q633" t="s">
        <v>3</v>
      </c>
      <c r="R633" s="3">
        <v>46099</v>
      </c>
      <c r="S633" t="s">
        <v>1196</v>
      </c>
    </row>
    <row r="634" spans="1:19" x14ac:dyDescent="0.2">
      <c r="A634" t="s">
        <v>1203</v>
      </c>
      <c r="B634" t="s">
        <v>1</v>
      </c>
      <c r="C634" t="s">
        <v>1204</v>
      </c>
      <c r="D634" s="2">
        <v>16.2</v>
      </c>
      <c r="E634" s="2">
        <v>32.4</v>
      </c>
      <c r="F634" t="s">
        <v>3</v>
      </c>
      <c r="G634" t="s">
        <v>68</v>
      </c>
      <c r="H634" t="s">
        <v>3</v>
      </c>
      <c r="I634" t="s">
        <v>5</v>
      </c>
      <c r="J634" t="s">
        <v>24</v>
      </c>
      <c r="K634" t="s">
        <v>1195</v>
      </c>
      <c r="L634" t="s">
        <v>26</v>
      </c>
      <c r="M634" t="s">
        <v>14</v>
      </c>
      <c r="N634" t="s">
        <v>3</v>
      </c>
      <c r="O634" t="s">
        <v>3</v>
      </c>
      <c r="P634" t="s">
        <v>27</v>
      </c>
      <c r="Q634" t="s">
        <v>3</v>
      </c>
      <c r="R634" s="3">
        <v>46099</v>
      </c>
      <c r="S634" t="s">
        <v>1196</v>
      </c>
    </row>
    <row r="635" spans="1:19" x14ac:dyDescent="0.2">
      <c r="A635" t="s">
        <v>1203</v>
      </c>
      <c r="B635" t="s">
        <v>15</v>
      </c>
      <c r="C635" t="s">
        <v>1205</v>
      </c>
      <c r="D635" s="2">
        <v>7.71</v>
      </c>
      <c r="E635" s="2">
        <v>7.71</v>
      </c>
      <c r="F635" t="s">
        <v>3</v>
      </c>
      <c r="G635" t="s">
        <v>68</v>
      </c>
      <c r="H635" t="s">
        <v>3</v>
      </c>
      <c r="I635" t="s">
        <v>5</v>
      </c>
      <c r="J635" t="s">
        <v>24</v>
      </c>
      <c r="K635" t="s">
        <v>1195</v>
      </c>
      <c r="L635" t="s">
        <v>26</v>
      </c>
      <c r="M635" t="s">
        <v>14</v>
      </c>
      <c r="N635" t="s">
        <v>3</v>
      </c>
      <c r="O635" t="s">
        <v>3</v>
      </c>
      <c r="P635" t="s">
        <v>27</v>
      </c>
      <c r="Q635" t="s">
        <v>3</v>
      </c>
      <c r="R635" s="3">
        <v>46099</v>
      </c>
      <c r="S635" t="s">
        <v>1196</v>
      </c>
    </row>
    <row r="636" spans="1:19" x14ac:dyDescent="0.2">
      <c r="A636" t="s">
        <v>1203</v>
      </c>
      <c r="B636" t="s">
        <v>18</v>
      </c>
      <c r="C636" t="s">
        <v>1206</v>
      </c>
      <c r="D636" s="2">
        <v>10.06</v>
      </c>
      <c r="E636" s="2">
        <v>10.06</v>
      </c>
      <c r="F636" t="s">
        <v>3</v>
      </c>
      <c r="G636" t="s">
        <v>68</v>
      </c>
      <c r="H636" t="s">
        <v>3</v>
      </c>
      <c r="I636" t="s">
        <v>5</v>
      </c>
      <c r="J636" t="s">
        <v>24</v>
      </c>
      <c r="K636" t="s">
        <v>1195</v>
      </c>
      <c r="L636" t="s">
        <v>26</v>
      </c>
      <c r="M636" t="s">
        <v>14</v>
      </c>
      <c r="N636" t="s">
        <v>3</v>
      </c>
      <c r="O636" t="s">
        <v>3</v>
      </c>
      <c r="P636" t="s">
        <v>27</v>
      </c>
      <c r="Q636" t="s">
        <v>3</v>
      </c>
      <c r="R636" s="3">
        <v>46099</v>
      </c>
      <c r="S636" t="s">
        <v>1196</v>
      </c>
    </row>
    <row r="637" spans="1:19" x14ac:dyDescent="0.2">
      <c r="A637" t="s">
        <v>1203</v>
      </c>
      <c r="B637" t="s">
        <v>20</v>
      </c>
      <c r="C637" t="s">
        <v>1207</v>
      </c>
      <c r="D637" s="2">
        <v>30.5</v>
      </c>
      <c r="E637" s="2">
        <v>30.5</v>
      </c>
      <c r="F637" t="s">
        <v>3</v>
      </c>
      <c r="G637" t="s">
        <v>68</v>
      </c>
      <c r="H637" t="s">
        <v>3</v>
      </c>
      <c r="I637" t="s">
        <v>5</v>
      </c>
      <c r="J637" t="s">
        <v>24</v>
      </c>
      <c r="K637" t="s">
        <v>1195</v>
      </c>
      <c r="L637" t="s">
        <v>26</v>
      </c>
      <c r="M637" t="s">
        <v>14</v>
      </c>
      <c r="N637" t="s">
        <v>3</v>
      </c>
      <c r="O637" t="s">
        <v>3</v>
      </c>
      <c r="P637" t="s">
        <v>27</v>
      </c>
      <c r="Q637" t="s">
        <v>3</v>
      </c>
      <c r="R637" s="3">
        <v>46099</v>
      </c>
      <c r="S637" t="s">
        <v>1196</v>
      </c>
    </row>
    <row r="638" spans="1:19" x14ac:dyDescent="0.2">
      <c r="A638" t="s">
        <v>1203</v>
      </c>
      <c r="B638" t="s">
        <v>95</v>
      </c>
      <c r="C638" t="s">
        <v>1208</v>
      </c>
      <c r="D638" s="2">
        <v>18.02</v>
      </c>
      <c r="E638" s="2">
        <v>36.04</v>
      </c>
      <c r="F638" t="s">
        <v>3</v>
      </c>
      <c r="G638" t="s">
        <v>68</v>
      </c>
      <c r="H638" t="s">
        <v>3</v>
      </c>
      <c r="I638" t="s">
        <v>5</v>
      </c>
      <c r="J638" t="s">
        <v>24</v>
      </c>
      <c r="K638" t="s">
        <v>1195</v>
      </c>
      <c r="L638" t="s">
        <v>26</v>
      </c>
      <c r="M638" t="s">
        <v>14</v>
      </c>
      <c r="N638" t="s">
        <v>3</v>
      </c>
      <c r="O638" t="s">
        <v>3</v>
      </c>
      <c r="P638" t="s">
        <v>27</v>
      </c>
      <c r="Q638" t="s">
        <v>3</v>
      </c>
      <c r="R638" s="3">
        <v>46099</v>
      </c>
      <c r="S638" t="s">
        <v>1196</v>
      </c>
    </row>
    <row r="639" spans="1:19" x14ac:dyDescent="0.2">
      <c r="A639" t="s">
        <v>1203</v>
      </c>
      <c r="B639" t="s">
        <v>145</v>
      </c>
      <c r="C639" t="s">
        <v>1209</v>
      </c>
      <c r="D639" s="2">
        <v>16.399999999999999</v>
      </c>
      <c r="E639" s="2">
        <v>16.399999999999999</v>
      </c>
      <c r="F639" t="s">
        <v>3</v>
      </c>
      <c r="G639" t="s">
        <v>68</v>
      </c>
      <c r="H639" t="s">
        <v>3</v>
      </c>
      <c r="I639" t="s">
        <v>5</v>
      </c>
      <c r="J639" t="s">
        <v>24</v>
      </c>
      <c r="K639" t="s">
        <v>1195</v>
      </c>
      <c r="L639" t="s">
        <v>26</v>
      </c>
      <c r="M639" t="s">
        <v>14</v>
      </c>
      <c r="N639" t="s">
        <v>3</v>
      </c>
      <c r="O639" t="s">
        <v>3</v>
      </c>
      <c r="P639" t="s">
        <v>27</v>
      </c>
      <c r="Q639" t="s">
        <v>3</v>
      </c>
      <c r="R639" s="3">
        <v>46099</v>
      </c>
      <c r="S639" t="s">
        <v>1196</v>
      </c>
    </row>
    <row r="640" spans="1:19" x14ac:dyDescent="0.2">
      <c r="A640" t="s">
        <v>1203</v>
      </c>
      <c r="B640" t="s">
        <v>147</v>
      </c>
      <c r="C640" t="s">
        <v>1210</v>
      </c>
      <c r="D640" s="2">
        <v>49.88</v>
      </c>
      <c r="E640" s="2">
        <v>49.88</v>
      </c>
      <c r="F640" t="s">
        <v>3</v>
      </c>
      <c r="G640" t="s">
        <v>68</v>
      </c>
      <c r="H640" t="s">
        <v>3</v>
      </c>
      <c r="I640" t="s">
        <v>5</v>
      </c>
      <c r="J640" t="s">
        <v>24</v>
      </c>
      <c r="K640" t="s">
        <v>1195</v>
      </c>
      <c r="L640" t="s">
        <v>26</v>
      </c>
      <c r="M640" t="s">
        <v>14</v>
      </c>
      <c r="N640" t="s">
        <v>3</v>
      </c>
      <c r="O640" t="s">
        <v>3</v>
      </c>
      <c r="P640" t="s">
        <v>27</v>
      </c>
      <c r="Q640" t="s">
        <v>3</v>
      </c>
      <c r="R640" s="3">
        <v>46099</v>
      </c>
      <c r="S640" t="s">
        <v>1196</v>
      </c>
    </row>
    <row r="641" spans="1:19" x14ac:dyDescent="0.2">
      <c r="A641" t="s">
        <v>1203</v>
      </c>
      <c r="B641" t="s">
        <v>149</v>
      </c>
      <c r="C641" t="s">
        <v>1211</v>
      </c>
      <c r="D641" s="2">
        <v>5.09</v>
      </c>
      <c r="E641" s="2">
        <v>5.09</v>
      </c>
      <c r="F641" t="s">
        <v>3</v>
      </c>
      <c r="G641" t="s">
        <v>68</v>
      </c>
      <c r="H641" t="s">
        <v>3</v>
      </c>
      <c r="I641" t="s">
        <v>5</v>
      </c>
      <c r="J641" t="s">
        <v>24</v>
      </c>
      <c r="K641" t="s">
        <v>1195</v>
      </c>
      <c r="L641" t="s">
        <v>26</v>
      </c>
      <c r="M641" t="s">
        <v>14</v>
      </c>
      <c r="N641" t="s">
        <v>3</v>
      </c>
      <c r="O641" t="s">
        <v>3</v>
      </c>
      <c r="P641" t="s">
        <v>27</v>
      </c>
      <c r="Q641" t="s">
        <v>3</v>
      </c>
      <c r="R641" s="3">
        <v>46099</v>
      </c>
      <c r="S641" t="s">
        <v>1196</v>
      </c>
    </row>
    <row r="642" spans="1:19" x14ac:dyDescent="0.2">
      <c r="A642" t="s">
        <v>1203</v>
      </c>
      <c r="B642" t="s">
        <v>151</v>
      </c>
      <c r="C642" t="s">
        <v>1212</v>
      </c>
      <c r="D642" s="2">
        <v>39</v>
      </c>
      <c r="E642" s="2">
        <v>39</v>
      </c>
      <c r="F642" t="s">
        <v>3</v>
      </c>
      <c r="G642" t="s">
        <v>68</v>
      </c>
      <c r="H642" t="s">
        <v>3</v>
      </c>
      <c r="I642" t="s">
        <v>5</v>
      </c>
      <c r="J642" t="s">
        <v>24</v>
      </c>
      <c r="K642" t="s">
        <v>1195</v>
      </c>
      <c r="L642" t="s">
        <v>26</v>
      </c>
      <c r="M642" t="s">
        <v>14</v>
      </c>
      <c r="N642" t="s">
        <v>3</v>
      </c>
      <c r="O642" t="s">
        <v>3</v>
      </c>
      <c r="P642" t="s">
        <v>27</v>
      </c>
      <c r="Q642" t="s">
        <v>3</v>
      </c>
      <c r="R642" s="3">
        <v>46099</v>
      </c>
      <c r="S642" t="s">
        <v>1196</v>
      </c>
    </row>
    <row r="643" spans="1:19" x14ac:dyDescent="0.2">
      <c r="A643" t="s">
        <v>1203</v>
      </c>
      <c r="B643" t="s">
        <v>153</v>
      </c>
      <c r="C643" t="s">
        <v>1213</v>
      </c>
      <c r="D643" s="2">
        <v>8.98</v>
      </c>
      <c r="E643" s="2">
        <v>8.98</v>
      </c>
      <c r="F643" t="s">
        <v>3</v>
      </c>
      <c r="G643" t="s">
        <v>68</v>
      </c>
      <c r="H643" t="s">
        <v>3</v>
      </c>
      <c r="I643" t="s">
        <v>5</v>
      </c>
      <c r="J643" t="s">
        <v>24</v>
      </c>
      <c r="K643" t="s">
        <v>1195</v>
      </c>
      <c r="L643" t="s">
        <v>26</v>
      </c>
      <c r="M643" t="s">
        <v>14</v>
      </c>
      <c r="N643" t="s">
        <v>3</v>
      </c>
      <c r="O643" t="s">
        <v>3</v>
      </c>
      <c r="P643" t="s">
        <v>27</v>
      </c>
      <c r="Q643" t="s">
        <v>3</v>
      </c>
      <c r="R643" s="3">
        <v>46099</v>
      </c>
      <c r="S643" t="s">
        <v>1196</v>
      </c>
    </row>
    <row r="644" spans="1:19" x14ac:dyDescent="0.2">
      <c r="A644" t="s">
        <v>1203</v>
      </c>
      <c r="B644" t="s">
        <v>155</v>
      </c>
      <c r="C644" t="s">
        <v>1214</v>
      </c>
      <c r="D644" s="2">
        <v>16.98</v>
      </c>
      <c r="E644" s="2">
        <v>16.98</v>
      </c>
      <c r="F644" t="s">
        <v>3</v>
      </c>
      <c r="G644" t="s">
        <v>68</v>
      </c>
      <c r="H644" t="s">
        <v>3</v>
      </c>
      <c r="I644" t="s">
        <v>5</v>
      </c>
      <c r="J644" t="s">
        <v>24</v>
      </c>
      <c r="K644" t="s">
        <v>1195</v>
      </c>
      <c r="L644" t="s">
        <v>26</v>
      </c>
      <c r="M644" t="s">
        <v>14</v>
      </c>
      <c r="N644" t="s">
        <v>3</v>
      </c>
      <c r="O644" t="s">
        <v>3</v>
      </c>
      <c r="P644" t="s">
        <v>27</v>
      </c>
      <c r="Q644" t="s">
        <v>3</v>
      </c>
      <c r="R644" s="3">
        <v>46099</v>
      </c>
      <c r="S644" t="s">
        <v>1196</v>
      </c>
    </row>
    <row r="645" spans="1:19" x14ac:dyDescent="0.2">
      <c r="A645" t="s">
        <v>1203</v>
      </c>
      <c r="B645" t="s">
        <v>157</v>
      </c>
      <c r="C645" t="s">
        <v>1215</v>
      </c>
      <c r="D645" s="2">
        <v>17.989999999999998</v>
      </c>
      <c r="E645" s="2">
        <v>53.97</v>
      </c>
      <c r="F645" t="s">
        <v>3</v>
      </c>
      <c r="G645" t="s">
        <v>68</v>
      </c>
      <c r="H645" t="s">
        <v>3</v>
      </c>
      <c r="I645" t="s">
        <v>5</v>
      </c>
      <c r="J645" t="s">
        <v>24</v>
      </c>
      <c r="K645" t="s">
        <v>1195</v>
      </c>
      <c r="L645" t="s">
        <v>26</v>
      </c>
      <c r="M645" t="s">
        <v>14</v>
      </c>
      <c r="N645" t="s">
        <v>3</v>
      </c>
      <c r="O645" t="s">
        <v>3</v>
      </c>
      <c r="P645" t="s">
        <v>27</v>
      </c>
      <c r="Q645" t="s">
        <v>3</v>
      </c>
      <c r="R645" s="3">
        <v>46099</v>
      </c>
      <c r="S645" t="s">
        <v>1196</v>
      </c>
    </row>
    <row r="646" spans="1:19" x14ac:dyDescent="0.2">
      <c r="A646" t="s">
        <v>1203</v>
      </c>
      <c r="B646" t="s">
        <v>159</v>
      </c>
      <c r="C646" t="s">
        <v>1216</v>
      </c>
      <c r="D646" s="2">
        <v>6.99</v>
      </c>
      <c r="E646" s="2">
        <v>6.99</v>
      </c>
      <c r="F646" t="s">
        <v>3</v>
      </c>
      <c r="G646" t="s">
        <v>68</v>
      </c>
      <c r="H646" t="s">
        <v>3</v>
      </c>
      <c r="I646" t="s">
        <v>5</v>
      </c>
      <c r="J646" t="s">
        <v>24</v>
      </c>
      <c r="K646" t="s">
        <v>1195</v>
      </c>
      <c r="L646" t="s">
        <v>26</v>
      </c>
      <c r="M646" t="s">
        <v>14</v>
      </c>
      <c r="N646" t="s">
        <v>3</v>
      </c>
      <c r="O646" t="s">
        <v>3</v>
      </c>
      <c r="P646" t="s">
        <v>27</v>
      </c>
      <c r="Q646" t="s">
        <v>3</v>
      </c>
      <c r="R646" s="3">
        <v>46099</v>
      </c>
      <c r="S646" t="s">
        <v>1196</v>
      </c>
    </row>
    <row r="647" spans="1:19" x14ac:dyDescent="0.2">
      <c r="A647" t="s">
        <v>1203</v>
      </c>
      <c r="B647" t="s">
        <v>161</v>
      </c>
      <c r="C647" t="s">
        <v>1217</v>
      </c>
      <c r="D647" s="2">
        <v>20.99</v>
      </c>
      <c r="E647" s="2">
        <v>20.99</v>
      </c>
      <c r="F647" t="s">
        <v>3</v>
      </c>
      <c r="G647" t="s">
        <v>68</v>
      </c>
      <c r="H647" t="s">
        <v>3</v>
      </c>
      <c r="I647" t="s">
        <v>5</v>
      </c>
      <c r="J647" t="s">
        <v>24</v>
      </c>
      <c r="K647" t="s">
        <v>1195</v>
      </c>
      <c r="L647" t="s">
        <v>26</v>
      </c>
      <c r="M647" t="s">
        <v>14</v>
      </c>
      <c r="N647" t="s">
        <v>3</v>
      </c>
      <c r="O647" t="s">
        <v>3</v>
      </c>
      <c r="P647" t="s">
        <v>27</v>
      </c>
      <c r="Q647" t="s">
        <v>3</v>
      </c>
      <c r="R647" s="3">
        <v>46099</v>
      </c>
      <c r="S647" t="s">
        <v>1196</v>
      </c>
    </row>
    <row r="648" spans="1:19" x14ac:dyDescent="0.2">
      <c r="A648" t="s">
        <v>1203</v>
      </c>
      <c r="B648" t="s">
        <v>163</v>
      </c>
      <c r="C648" t="s">
        <v>1218</v>
      </c>
      <c r="D648" s="2">
        <v>14.19</v>
      </c>
      <c r="E648" s="2">
        <v>14.19</v>
      </c>
      <c r="F648" t="s">
        <v>3</v>
      </c>
      <c r="G648" t="s">
        <v>68</v>
      </c>
      <c r="H648" t="s">
        <v>3</v>
      </c>
      <c r="I648" t="s">
        <v>5</v>
      </c>
      <c r="J648" t="s">
        <v>24</v>
      </c>
      <c r="K648" t="s">
        <v>1195</v>
      </c>
      <c r="L648" t="s">
        <v>26</v>
      </c>
      <c r="M648" t="s">
        <v>14</v>
      </c>
      <c r="N648" t="s">
        <v>3</v>
      </c>
      <c r="O648" t="s">
        <v>3</v>
      </c>
      <c r="P648" t="s">
        <v>27</v>
      </c>
      <c r="Q648" t="s">
        <v>3</v>
      </c>
      <c r="R648" s="3">
        <v>46099</v>
      </c>
      <c r="S648" t="s">
        <v>1196</v>
      </c>
    </row>
    <row r="649" spans="1:19" x14ac:dyDescent="0.2">
      <c r="A649" t="s">
        <v>1203</v>
      </c>
      <c r="B649" t="s">
        <v>165</v>
      </c>
      <c r="C649" t="s">
        <v>1219</v>
      </c>
      <c r="D649" s="2">
        <v>24.99</v>
      </c>
      <c r="E649" s="2">
        <v>24.99</v>
      </c>
      <c r="F649" t="s">
        <v>3</v>
      </c>
      <c r="G649" t="s">
        <v>68</v>
      </c>
      <c r="H649" t="s">
        <v>3</v>
      </c>
      <c r="I649" t="s">
        <v>5</v>
      </c>
      <c r="J649" t="s">
        <v>24</v>
      </c>
      <c r="K649" t="s">
        <v>1195</v>
      </c>
      <c r="L649" t="s">
        <v>26</v>
      </c>
      <c r="M649" t="s">
        <v>14</v>
      </c>
      <c r="N649" t="s">
        <v>3</v>
      </c>
      <c r="O649" t="s">
        <v>3</v>
      </c>
      <c r="P649" t="s">
        <v>27</v>
      </c>
      <c r="Q649" t="s">
        <v>3</v>
      </c>
      <c r="R649" s="3">
        <v>46099</v>
      </c>
      <c r="S649" t="s">
        <v>1196</v>
      </c>
    </row>
    <row r="650" spans="1:19" x14ac:dyDescent="0.2">
      <c r="A650" t="s">
        <v>1203</v>
      </c>
      <c r="B650" t="s">
        <v>167</v>
      </c>
      <c r="C650" t="s">
        <v>1220</v>
      </c>
      <c r="D650" s="2">
        <v>17.899999999999999</v>
      </c>
      <c r="E650" s="2">
        <v>17.899999999999999</v>
      </c>
      <c r="F650" t="s">
        <v>3</v>
      </c>
      <c r="G650" t="s">
        <v>68</v>
      </c>
      <c r="H650" t="s">
        <v>3</v>
      </c>
      <c r="I650" t="s">
        <v>5</v>
      </c>
      <c r="J650" t="s">
        <v>24</v>
      </c>
      <c r="K650" t="s">
        <v>1195</v>
      </c>
      <c r="L650" t="s">
        <v>26</v>
      </c>
      <c r="M650" t="s">
        <v>14</v>
      </c>
      <c r="N650" t="s">
        <v>3</v>
      </c>
      <c r="O650" t="s">
        <v>3</v>
      </c>
      <c r="P650" t="s">
        <v>27</v>
      </c>
      <c r="Q650" t="s">
        <v>3</v>
      </c>
      <c r="R650" s="3">
        <v>46099</v>
      </c>
      <c r="S650" t="s">
        <v>1196</v>
      </c>
    </row>
    <row r="651" spans="1:19" x14ac:dyDescent="0.2">
      <c r="A651" t="s">
        <v>1221</v>
      </c>
      <c r="B651" t="s">
        <v>1</v>
      </c>
      <c r="C651" t="s">
        <v>1222</v>
      </c>
      <c r="D651" s="2">
        <v>9.2799999999999994</v>
      </c>
      <c r="E651" s="2">
        <v>9.2799999999999994</v>
      </c>
      <c r="F651" t="s">
        <v>3</v>
      </c>
      <c r="G651" t="s">
        <v>181</v>
      </c>
      <c r="H651" t="s">
        <v>3</v>
      </c>
      <c r="I651" t="s">
        <v>5</v>
      </c>
      <c r="J651" t="s">
        <v>76</v>
      </c>
      <c r="K651" t="s">
        <v>77</v>
      </c>
      <c r="L651" t="s">
        <v>78</v>
      </c>
      <c r="M651" t="s">
        <v>14</v>
      </c>
      <c r="N651" t="s">
        <v>3</v>
      </c>
      <c r="O651" t="s">
        <v>3</v>
      </c>
      <c r="P651" t="s">
        <v>80</v>
      </c>
      <c r="Q651" t="s">
        <v>3</v>
      </c>
      <c r="R651" s="3">
        <v>46100</v>
      </c>
      <c r="S651" t="s">
        <v>81</v>
      </c>
    </row>
    <row r="652" spans="1:19" x14ac:dyDescent="0.2">
      <c r="A652" t="s">
        <v>1221</v>
      </c>
      <c r="B652" t="s">
        <v>15</v>
      </c>
      <c r="C652" t="s">
        <v>1223</v>
      </c>
      <c r="D652" s="2">
        <v>37.14</v>
      </c>
      <c r="E652" s="2">
        <v>37.14</v>
      </c>
      <c r="F652" t="s">
        <v>3</v>
      </c>
      <c r="G652" t="s">
        <v>181</v>
      </c>
      <c r="H652" t="s">
        <v>3</v>
      </c>
      <c r="I652" t="s">
        <v>5</v>
      </c>
      <c r="J652" t="s">
        <v>76</v>
      </c>
      <c r="K652" t="s">
        <v>77</v>
      </c>
      <c r="L652" t="s">
        <v>78</v>
      </c>
      <c r="M652" t="s">
        <v>14</v>
      </c>
      <c r="N652" t="s">
        <v>3</v>
      </c>
      <c r="O652" t="s">
        <v>3</v>
      </c>
      <c r="P652" t="s">
        <v>80</v>
      </c>
      <c r="Q652" t="s">
        <v>3</v>
      </c>
      <c r="R652" s="3">
        <v>46100</v>
      </c>
      <c r="S652" t="s">
        <v>81</v>
      </c>
    </row>
    <row r="653" spans="1:19" x14ac:dyDescent="0.2">
      <c r="A653" t="s">
        <v>1224</v>
      </c>
      <c r="B653" t="s">
        <v>1</v>
      </c>
      <c r="C653" t="s">
        <v>1225</v>
      </c>
      <c r="D653" s="2">
        <v>8320</v>
      </c>
      <c r="E653" s="2">
        <v>8320</v>
      </c>
      <c r="F653" t="s">
        <v>3</v>
      </c>
      <c r="G653" t="s">
        <v>1226</v>
      </c>
      <c r="H653" t="s">
        <v>3</v>
      </c>
      <c r="I653" t="s">
        <v>5</v>
      </c>
      <c r="J653" t="s">
        <v>40</v>
      </c>
      <c r="K653" t="s">
        <v>3</v>
      </c>
      <c r="L653" t="s">
        <v>41</v>
      </c>
      <c r="M653" t="s">
        <v>394</v>
      </c>
      <c r="N653" t="s">
        <v>3</v>
      </c>
      <c r="O653" t="s">
        <v>3</v>
      </c>
      <c r="P653" t="s">
        <v>43</v>
      </c>
      <c r="Q653" t="s">
        <v>3</v>
      </c>
      <c r="R653" s="3">
        <v>46099</v>
      </c>
      <c r="S653" t="s">
        <v>44</v>
      </c>
    </row>
    <row r="654" spans="1:19" x14ac:dyDescent="0.2">
      <c r="A654" t="s">
        <v>1227</v>
      </c>
      <c r="B654" t="s">
        <v>1</v>
      </c>
      <c r="C654" t="s">
        <v>1228</v>
      </c>
      <c r="D654" s="2">
        <v>137.19999999999999</v>
      </c>
      <c r="E654" s="2">
        <v>411.6</v>
      </c>
      <c r="F654" t="s">
        <v>3</v>
      </c>
      <c r="G654" t="s">
        <v>1229</v>
      </c>
      <c r="H654" t="s">
        <v>3</v>
      </c>
      <c r="I654" t="s">
        <v>5</v>
      </c>
      <c r="J654" t="s">
        <v>1230</v>
      </c>
      <c r="K654" t="s">
        <v>1231</v>
      </c>
      <c r="L654" t="s">
        <v>70</v>
      </c>
      <c r="M654" t="s">
        <v>782</v>
      </c>
      <c r="N654" t="s">
        <v>3</v>
      </c>
      <c r="O654" t="s">
        <v>3</v>
      </c>
      <c r="P654" t="s">
        <v>1039</v>
      </c>
      <c r="Q654" t="s">
        <v>3</v>
      </c>
      <c r="R654" s="3">
        <v>46099</v>
      </c>
      <c r="S654" t="s">
        <v>1232</v>
      </c>
    </row>
    <row r="655" spans="1:19" x14ac:dyDescent="0.2">
      <c r="A655" t="s">
        <v>1227</v>
      </c>
      <c r="B655" t="s">
        <v>15</v>
      </c>
      <c r="C655" t="s">
        <v>1233</v>
      </c>
      <c r="D655" s="2">
        <v>25</v>
      </c>
      <c r="E655" s="2">
        <v>25</v>
      </c>
      <c r="F655" t="s">
        <v>3</v>
      </c>
      <c r="G655" t="s">
        <v>1229</v>
      </c>
      <c r="H655" t="s">
        <v>3</v>
      </c>
      <c r="I655" t="s">
        <v>5</v>
      </c>
      <c r="J655" t="s">
        <v>1230</v>
      </c>
      <c r="K655" t="s">
        <v>1231</v>
      </c>
      <c r="L655" t="s">
        <v>70</v>
      </c>
      <c r="M655" t="s">
        <v>782</v>
      </c>
      <c r="N655" t="s">
        <v>3</v>
      </c>
      <c r="O655" t="s">
        <v>3</v>
      </c>
      <c r="P655" t="s">
        <v>1039</v>
      </c>
      <c r="Q655" t="s">
        <v>3</v>
      </c>
      <c r="R655" s="3">
        <v>46099</v>
      </c>
      <c r="S655" t="s">
        <v>1232</v>
      </c>
    </row>
    <row r="656" spans="1:19" x14ac:dyDescent="0.2">
      <c r="A656" t="s">
        <v>1234</v>
      </c>
      <c r="B656" t="s">
        <v>1</v>
      </c>
      <c r="C656" t="s">
        <v>1235</v>
      </c>
      <c r="D656" s="2">
        <v>390</v>
      </c>
      <c r="E656" s="2">
        <v>5850</v>
      </c>
      <c r="F656" t="s">
        <v>3</v>
      </c>
      <c r="G656" t="s">
        <v>1236</v>
      </c>
      <c r="H656" t="s">
        <v>1237</v>
      </c>
      <c r="I656" t="s">
        <v>5</v>
      </c>
      <c r="J656" t="s">
        <v>580</v>
      </c>
      <c r="K656" t="s">
        <v>1238</v>
      </c>
      <c r="L656" t="s">
        <v>288</v>
      </c>
      <c r="M656" t="s">
        <v>782</v>
      </c>
      <c r="N656" t="s">
        <v>3</v>
      </c>
      <c r="O656" t="s">
        <v>3</v>
      </c>
      <c r="P656" t="s">
        <v>290</v>
      </c>
      <c r="Q656" t="s">
        <v>582</v>
      </c>
      <c r="R656" s="3">
        <v>46099</v>
      </c>
      <c r="S656" t="s">
        <v>388</v>
      </c>
    </row>
    <row r="657" spans="1:19" x14ac:dyDescent="0.2">
      <c r="A657" t="s">
        <v>1234</v>
      </c>
      <c r="B657" t="s">
        <v>15</v>
      </c>
      <c r="C657" t="s">
        <v>1145</v>
      </c>
      <c r="D657" s="2">
        <v>25</v>
      </c>
      <c r="E657" s="2">
        <v>25</v>
      </c>
      <c r="F657" t="s">
        <v>3</v>
      </c>
      <c r="G657" t="s">
        <v>1236</v>
      </c>
      <c r="H657" t="s">
        <v>1237</v>
      </c>
      <c r="I657" t="s">
        <v>5</v>
      </c>
      <c r="J657" t="s">
        <v>580</v>
      </c>
      <c r="K657" t="s">
        <v>1238</v>
      </c>
      <c r="L657" t="s">
        <v>288</v>
      </c>
      <c r="M657" t="s">
        <v>782</v>
      </c>
      <c r="N657" t="s">
        <v>3</v>
      </c>
      <c r="O657" t="s">
        <v>3</v>
      </c>
      <c r="P657" t="s">
        <v>290</v>
      </c>
      <c r="Q657" t="s">
        <v>582</v>
      </c>
      <c r="R657" s="3">
        <v>46099</v>
      </c>
      <c r="S657" t="s">
        <v>388</v>
      </c>
    </row>
    <row r="658" spans="1:19" x14ac:dyDescent="0.2">
      <c r="A658" t="s">
        <v>1239</v>
      </c>
      <c r="B658" t="s">
        <v>1</v>
      </c>
      <c r="C658" t="s">
        <v>1240</v>
      </c>
      <c r="D658" s="2">
        <v>10.99</v>
      </c>
      <c r="E658" s="2">
        <v>10.99</v>
      </c>
      <c r="F658" t="s">
        <v>3</v>
      </c>
      <c r="G658" t="s">
        <v>68</v>
      </c>
      <c r="H658" t="s">
        <v>3</v>
      </c>
      <c r="I658" t="s">
        <v>5</v>
      </c>
      <c r="J658" t="s">
        <v>1241</v>
      </c>
      <c r="K658" t="s">
        <v>1242</v>
      </c>
      <c r="L658" t="s">
        <v>288</v>
      </c>
      <c r="M658" t="s">
        <v>14</v>
      </c>
      <c r="N658" t="s">
        <v>3</v>
      </c>
      <c r="O658" t="s">
        <v>3</v>
      </c>
      <c r="P658" t="s">
        <v>290</v>
      </c>
      <c r="Q658" t="s">
        <v>1243</v>
      </c>
      <c r="R658" s="3">
        <v>46099</v>
      </c>
      <c r="S658" t="s">
        <v>1244</v>
      </c>
    </row>
    <row r="659" spans="1:19" x14ac:dyDescent="0.2">
      <c r="A659" t="s">
        <v>1239</v>
      </c>
      <c r="B659" t="s">
        <v>15</v>
      </c>
      <c r="C659" t="s">
        <v>1245</v>
      </c>
      <c r="D659" s="2">
        <v>4.67</v>
      </c>
      <c r="E659" s="2">
        <v>4.67</v>
      </c>
      <c r="F659" t="s">
        <v>3</v>
      </c>
      <c r="G659" t="s">
        <v>68</v>
      </c>
      <c r="H659" t="s">
        <v>3</v>
      </c>
      <c r="I659" t="s">
        <v>5</v>
      </c>
      <c r="J659" t="s">
        <v>1241</v>
      </c>
      <c r="K659" t="s">
        <v>1242</v>
      </c>
      <c r="L659" t="s">
        <v>288</v>
      </c>
      <c r="M659" t="s">
        <v>14</v>
      </c>
      <c r="N659" t="s">
        <v>3</v>
      </c>
      <c r="O659" t="s">
        <v>3</v>
      </c>
      <c r="P659" t="s">
        <v>290</v>
      </c>
      <c r="Q659" t="s">
        <v>1243</v>
      </c>
      <c r="R659" s="3">
        <v>46099</v>
      </c>
      <c r="S659" t="s">
        <v>1244</v>
      </c>
    </row>
    <row r="660" spans="1:19" x14ac:dyDescent="0.2">
      <c r="A660" t="s">
        <v>1239</v>
      </c>
      <c r="B660" t="s">
        <v>18</v>
      </c>
      <c r="C660" t="s">
        <v>1246</v>
      </c>
      <c r="D660" s="2">
        <v>4.95</v>
      </c>
      <c r="E660" s="2">
        <v>4.95</v>
      </c>
      <c r="F660" t="s">
        <v>3</v>
      </c>
      <c r="G660" t="s">
        <v>68</v>
      </c>
      <c r="H660" t="s">
        <v>3</v>
      </c>
      <c r="I660" t="s">
        <v>5</v>
      </c>
      <c r="J660" t="s">
        <v>1241</v>
      </c>
      <c r="K660" t="s">
        <v>1242</v>
      </c>
      <c r="L660" t="s">
        <v>288</v>
      </c>
      <c r="M660" t="s">
        <v>14</v>
      </c>
      <c r="N660" t="s">
        <v>3</v>
      </c>
      <c r="O660" t="s">
        <v>3</v>
      </c>
      <c r="P660" t="s">
        <v>290</v>
      </c>
      <c r="Q660" t="s">
        <v>1243</v>
      </c>
      <c r="R660" s="3">
        <v>46099</v>
      </c>
      <c r="S660" t="s">
        <v>1244</v>
      </c>
    </row>
    <row r="661" spans="1:19" x14ac:dyDescent="0.2">
      <c r="A661" t="s">
        <v>1239</v>
      </c>
      <c r="B661" t="s">
        <v>20</v>
      </c>
      <c r="C661" t="s">
        <v>1247</v>
      </c>
      <c r="D661" s="2">
        <v>9.99</v>
      </c>
      <c r="E661" s="2">
        <v>9.99</v>
      </c>
      <c r="F661" t="s">
        <v>3</v>
      </c>
      <c r="G661" t="s">
        <v>68</v>
      </c>
      <c r="H661" t="s">
        <v>3</v>
      </c>
      <c r="I661" t="s">
        <v>5</v>
      </c>
      <c r="J661" t="s">
        <v>1241</v>
      </c>
      <c r="K661" t="s">
        <v>1242</v>
      </c>
      <c r="L661" t="s">
        <v>288</v>
      </c>
      <c r="M661" t="s">
        <v>14</v>
      </c>
      <c r="N661" t="s">
        <v>3</v>
      </c>
      <c r="O661" t="s">
        <v>3</v>
      </c>
      <c r="P661" t="s">
        <v>290</v>
      </c>
      <c r="Q661" t="s">
        <v>1243</v>
      </c>
      <c r="R661" s="3">
        <v>46099</v>
      </c>
      <c r="S661" t="s">
        <v>1244</v>
      </c>
    </row>
    <row r="662" spans="1:19" x14ac:dyDescent="0.2">
      <c r="A662" t="s">
        <v>1239</v>
      </c>
      <c r="B662" t="s">
        <v>95</v>
      </c>
      <c r="C662" t="s">
        <v>1248</v>
      </c>
      <c r="D662" s="2">
        <v>26.99</v>
      </c>
      <c r="E662" s="2">
        <v>26.99</v>
      </c>
      <c r="F662" t="s">
        <v>3</v>
      </c>
      <c r="G662" t="s">
        <v>68</v>
      </c>
      <c r="H662" t="s">
        <v>3</v>
      </c>
      <c r="I662" t="s">
        <v>5</v>
      </c>
      <c r="J662" t="s">
        <v>1241</v>
      </c>
      <c r="K662" t="s">
        <v>1242</v>
      </c>
      <c r="L662" t="s">
        <v>288</v>
      </c>
      <c r="M662" t="s">
        <v>14</v>
      </c>
      <c r="N662" t="s">
        <v>3</v>
      </c>
      <c r="O662" t="s">
        <v>3</v>
      </c>
      <c r="P662" t="s">
        <v>290</v>
      </c>
      <c r="Q662" t="s">
        <v>1243</v>
      </c>
      <c r="R662" s="3">
        <v>46099</v>
      </c>
      <c r="S662" t="s">
        <v>1244</v>
      </c>
    </row>
    <row r="663" spans="1:19" x14ac:dyDescent="0.2">
      <c r="A663" t="s">
        <v>1239</v>
      </c>
      <c r="B663" t="s">
        <v>145</v>
      </c>
      <c r="C663" t="s">
        <v>1249</v>
      </c>
      <c r="D663" s="2">
        <v>16.8</v>
      </c>
      <c r="E663" s="2">
        <v>16.8</v>
      </c>
      <c r="F663" t="s">
        <v>3</v>
      </c>
      <c r="G663" t="s">
        <v>68</v>
      </c>
      <c r="H663" t="s">
        <v>3</v>
      </c>
      <c r="I663" t="s">
        <v>5</v>
      </c>
      <c r="J663" t="s">
        <v>1241</v>
      </c>
      <c r="K663" t="s">
        <v>1242</v>
      </c>
      <c r="L663" t="s">
        <v>288</v>
      </c>
      <c r="M663" t="s">
        <v>14</v>
      </c>
      <c r="N663" t="s">
        <v>3</v>
      </c>
      <c r="O663" t="s">
        <v>3</v>
      </c>
      <c r="P663" t="s">
        <v>290</v>
      </c>
      <c r="Q663" t="s">
        <v>1243</v>
      </c>
      <c r="R663" s="3">
        <v>46099</v>
      </c>
      <c r="S663" t="s">
        <v>1244</v>
      </c>
    </row>
    <row r="664" spans="1:19" x14ac:dyDescent="0.2">
      <c r="A664" t="s">
        <v>1239</v>
      </c>
      <c r="B664" t="s">
        <v>147</v>
      </c>
      <c r="C664" t="s">
        <v>1250</v>
      </c>
      <c r="D664" s="2">
        <v>36.65</v>
      </c>
      <c r="E664" s="2">
        <v>73.3</v>
      </c>
      <c r="F664" t="s">
        <v>3</v>
      </c>
      <c r="G664" t="s">
        <v>68</v>
      </c>
      <c r="H664" t="s">
        <v>3</v>
      </c>
      <c r="I664" t="s">
        <v>5</v>
      </c>
      <c r="J664" t="s">
        <v>1241</v>
      </c>
      <c r="K664" t="s">
        <v>1242</v>
      </c>
      <c r="L664" t="s">
        <v>288</v>
      </c>
      <c r="M664" t="s">
        <v>14</v>
      </c>
      <c r="N664" t="s">
        <v>3</v>
      </c>
      <c r="O664" t="s">
        <v>3</v>
      </c>
      <c r="P664" t="s">
        <v>290</v>
      </c>
      <c r="Q664" t="s">
        <v>1243</v>
      </c>
      <c r="R664" s="3">
        <v>46099</v>
      </c>
      <c r="S664" t="s">
        <v>1244</v>
      </c>
    </row>
    <row r="665" spans="1:19" x14ac:dyDescent="0.2">
      <c r="A665" t="s">
        <v>1239</v>
      </c>
      <c r="B665" t="s">
        <v>149</v>
      </c>
      <c r="C665" t="s">
        <v>1251</v>
      </c>
      <c r="D665" s="2">
        <v>5.99</v>
      </c>
      <c r="E665" s="2">
        <v>5.99</v>
      </c>
      <c r="F665" t="s">
        <v>3</v>
      </c>
      <c r="G665" t="s">
        <v>68</v>
      </c>
      <c r="H665" t="s">
        <v>3</v>
      </c>
      <c r="I665" t="s">
        <v>5</v>
      </c>
      <c r="J665" t="s">
        <v>1241</v>
      </c>
      <c r="K665" t="s">
        <v>1242</v>
      </c>
      <c r="L665" t="s">
        <v>288</v>
      </c>
      <c r="M665" t="s">
        <v>14</v>
      </c>
      <c r="N665" t="s">
        <v>3</v>
      </c>
      <c r="O665" t="s">
        <v>3</v>
      </c>
      <c r="P665" t="s">
        <v>290</v>
      </c>
      <c r="Q665" t="s">
        <v>1243</v>
      </c>
      <c r="R665" s="3">
        <v>46099</v>
      </c>
      <c r="S665" t="s">
        <v>1244</v>
      </c>
    </row>
    <row r="666" spans="1:19" x14ac:dyDescent="0.2">
      <c r="A666" t="s">
        <v>1239</v>
      </c>
      <c r="B666" t="s">
        <v>151</v>
      </c>
      <c r="C666" t="s">
        <v>1252</v>
      </c>
      <c r="D666" s="2">
        <v>19.59</v>
      </c>
      <c r="E666" s="2">
        <v>19.59</v>
      </c>
      <c r="F666" t="s">
        <v>3</v>
      </c>
      <c r="G666" t="s">
        <v>68</v>
      </c>
      <c r="H666" t="s">
        <v>3</v>
      </c>
      <c r="I666" t="s">
        <v>5</v>
      </c>
      <c r="J666" t="s">
        <v>1241</v>
      </c>
      <c r="K666" t="s">
        <v>1242</v>
      </c>
      <c r="L666" t="s">
        <v>288</v>
      </c>
      <c r="M666" t="s">
        <v>14</v>
      </c>
      <c r="N666" t="s">
        <v>3</v>
      </c>
      <c r="O666" t="s">
        <v>3</v>
      </c>
      <c r="P666" t="s">
        <v>290</v>
      </c>
      <c r="Q666" t="s">
        <v>1243</v>
      </c>
      <c r="R666" s="3">
        <v>46099</v>
      </c>
      <c r="S666" t="s">
        <v>1244</v>
      </c>
    </row>
    <row r="667" spans="1:19" x14ac:dyDescent="0.2">
      <c r="A667" t="s">
        <v>1253</v>
      </c>
      <c r="B667" t="s">
        <v>1</v>
      </c>
      <c r="C667" t="s">
        <v>1254</v>
      </c>
      <c r="D667" s="2">
        <v>9.99</v>
      </c>
      <c r="E667" s="2">
        <v>9.99</v>
      </c>
      <c r="F667" t="s">
        <v>3</v>
      </c>
      <c r="G667" t="s">
        <v>181</v>
      </c>
      <c r="H667" t="s">
        <v>3</v>
      </c>
      <c r="I667" t="s">
        <v>5</v>
      </c>
      <c r="J667" t="s">
        <v>719</v>
      </c>
      <c r="K667" t="s">
        <v>959</v>
      </c>
      <c r="L667" t="s">
        <v>288</v>
      </c>
      <c r="M667" t="s">
        <v>14</v>
      </c>
      <c r="N667" t="s">
        <v>3</v>
      </c>
      <c r="O667" t="s">
        <v>3</v>
      </c>
      <c r="P667" t="s">
        <v>290</v>
      </c>
      <c r="Q667" t="s">
        <v>960</v>
      </c>
      <c r="R667" s="3">
        <v>46099</v>
      </c>
      <c r="S667" t="s">
        <v>961</v>
      </c>
    </row>
    <row r="668" spans="1:19" x14ac:dyDescent="0.2">
      <c r="A668" t="s">
        <v>1253</v>
      </c>
      <c r="B668" t="s">
        <v>15</v>
      </c>
      <c r="C668" t="s">
        <v>1255</v>
      </c>
      <c r="D668" s="2">
        <v>39.39</v>
      </c>
      <c r="E668" s="2">
        <v>39.39</v>
      </c>
      <c r="F668" t="s">
        <v>3</v>
      </c>
      <c r="G668" t="s">
        <v>181</v>
      </c>
      <c r="H668" t="s">
        <v>3</v>
      </c>
      <c r="I668" t="s">
        <v>5</v>
      </c>
      <c r="J668" t="s">
        <v>719</v>
      </c>
      <c r="K668" t="s">
        <v>959</v>
      </c>
      <c r="L668" t="s">
        <v>288</v>
      </c>
      <c r="M668" t="s">
        <v>14</v>
      </c>
      <c r="N668" t="s">
        <v>3</v>
      </c>
      <c r="O668" t="s">
        <v>3</v>
      </c>
      <c r="P668" t="s">
        <v>290</v>
      </c>
      <c r="Q668" t="s">
        <v>960</v>
      </c>
      <c r="R668" s="3">
        <v>46099</v>
      </c>
      <c r="S668" t="s">
        <v>961</v>
      </c>
    </row>
    <row r="669" spans="1:19" x14ac:dyDescent="0.2">
      <c r="A669" t="s">
        <v>1256</v>
      </c>
      <c r="B669" t="s">
        <v>1</v>
      </c>
      <c r="C669" t="s">
        <v>1257</v>
      </c>
      <c r="D669" s="2">
        <v>351.8</v>
      </c>
      <c r="E669" s="2">
        <v>351.8</v>
      </c>
      <c r="F669" t="s">
        <v>3</v>
      </c>
      <c r="G669" t="s">
        <v>68</v>
      </c>
      <c r="H669" t="s">
        <v>3</v>
      </c>
      <c r="I669" t="s">
        <v>5</v>
      </c>
      <c r="J669" t="s">
        <v>1258</v>
      </c>
      <c r="K669" t="s">
        <v>3</v>
      </c>
      <c r="L669" t="s">
        <v>1259</v>
      </c>
      <c r="M669" t="s">
        <v>8</v>
      </c>
      <c r="N669" t="s">
        <v>3</v>
      </c>
      <c r="O669" t="s">
        <v>3</v>
      </c>
      <c r="P669" t="s">
        <v>118</v>
      </c>
      <c r="Q669" t="s">
        <v>3</v>
      </c>
      <c r="R669" s="3">
        <v>46100</v>
      </c>
      <c r="S669" t="s">
        <v>1260</v>
      </c>
    </row>
    <row r="670" spans="1:19" x14ac:dyDescent="0.2">
      <c r="A670" t="s">
        <v>1256</v>
      </c>
      <c r="B670" t="s">
        <v>15</v>
      </c>
      <c r="C670" t="s">
        <v>1261</v>
      </c>
      <c r="D670" s="2">
        <v>34.89</v>
      </c>
      <c r="E670" s="2">
        <v>34.89</v>
      </c>
      <c r="F670" t="s">
        <v>3</v>
      </c>
      <c r="G670" t="s">
        <v>68</v>
      </c>
      <c r="H670" t="s">
        <v>3</v>
      </c>
      <c r="I670" t="s">
        <v>5</v>
      </c>
      <c r="J670" t="s">
        <v>1258</v>
      </c>
      <c r="K670" t="s">
        <v>3</v>
      </c>
      <c r="L670" t="s">
        <v>1259</v>
      </c>
      <c r="M670" t="s">
        <v>8</v>
      </c>
      <c r="N670" t="s">
        <v>3</v>
      </c>
      <c r="O670" t="s">
        <v>3</v>
      </c>
      <c r="P670" t="s">
        <v>118</v>
      </c>
      <c r="Q670" t="s">
        <v>3</v>
      </c>
      <c r="R670" s="3">
        <v>46100</v>
      </c>
      <c r="S670" t="s">
        <v>1260</v>
      </c>
    </row>
    <row r="671" spans="1:19" x14ac:dyDescent="0.2">
      <c r="A671" t="s">
        <v>1256</v>
      </c>
      <c r="B671" t="s">
        <v>18</v>
      </c>
      <c r="C671" t="s">
        <v>1262</v>
      </c>
      <c r="D671" s="2">
        <v>18.989999999999998</v>
      </c>
      <c r="E671" s="2">
        <v>18.989999999999998</v>
      </c>
      <c r="F671" t="s">
        <v>3</v>
      </c>
      <c r="G671" t="s">
        <v>68</v>
      </c>
      <c r="H671" t="s">
        <v>3</v>
      </c>
      <c r="I671" t="s">
        <v>5</v>
      </c>
      <c r="J671" t="s">
        <v>1258</v>
      </c>
      <c r="K671" t="s">
        <v>3</v>
      </c>
      <c r="L671" t="s">
        <v>1259</v>
      </c>
      <c r="M671" t="s">
        <v>8</v>
      </c>
      <c r="N671" t="s">
        <v>3</v>
      </c>
      <c r="O671" t="s">
        <v>3</v>
      </c>
      <c r="P671" t="s">
        <v>118</v>
      </c>
      <c r="Q671" t="s">
        <v>3</v>
      </c>
      <c r="R671" s="3">
        <v>46100</v>
      </c>
      <c r="S671" t="s">
        <v>1260</v>
      </c>
    </row>
    <row r="672" spans="1:19" x14ac:dyDescent="0.2">
      <c r="A672" t="s">
        <v>1263</v>
      </c>
      <c r="B672" t="s">
        <v>1</v>
      </c>
      <c r="C672" t="s">
        <v>1264</v>
      </c>
      <c r="D672" s="2">
        <v>13642.33</v>
      </c>
      <c r="E672" s="2">
        <v>13642.33</v>
      </c>
      <c r="F672" t="s">
        <v>3</v>
      </c>
      <c r="G672" t="s">
        <v>1265</v>
      </c>
      <c r="H672" t="s">
        <v>1266</v>
      </c>
      <c r="I672" t="s">
        <v>5</v>
      </c>
      <c r="J672" t="s">
        <v>13</v>
      </c>
      <c r="K672" t="s">
        <v>3</v>
      </c>
      <c r="L672" t="s">
        <v>7</v>
      </c>
      <c r="M672" t="s">
        <v>1110</v>
      </c>
      <c r="N672" t="s">
        <v>3</v>
      </c>
      <c r="O672" t="s">
        <v>3</v>
      </c>
      <c r="P672" t="s">
        <v>9</v>
      </c>
      <c r="Q672" t="s">
        <v>3</v>
      </c>
      <c r="R672" s="3">
        <v>46099</v>
      </c>
      <c r="S672" t="s">
        <v>1267</v>
      </c>
    </row>
    <row r="673" spans="1:19" x14ac:dyDescent="0.2">
      <c r="A673" t="s">
        <v>1268</v>
      </c>
      <c r="B673" t="s">
        <v>1</v>
      </c>
      <c r="C673" t="s">
        <v>1269</v>
      </c>
      <c r="D673" s="2">
        <v>66.489999999999995</v>
      </c>
      <c r="E673" s="2">
        <v>66.489999999999995</v>
      </c>
      <c r="F673" t="s">
        <v>3</v>
      </c>
      <c r="G673" t="s">
        <v>68</v>
      </c>
      <c r="H673" t="s">
        <v>3</v>
      </c>
      <c r="I673" t="s">
        <v>5</v>
      </c>
      <c r="J673" t="s">
        <v>1258</v>
      </c>
      <c r="K673" t="s">
        <v>3</v>
      </c>
      <c r="L673" t="s">
        <v>1259</v>
      </c>
      <c r="M673" t="s">
        <v>117</v>
      </c>
      <c r="N673" t="s">
        <v>3</v>
      </c>
      <c r="O673" t="s">
        <v>3</v>
      </c>
      <c r="P673" t="s">
        <v>118</v>
      </c>
      <c r="Q673" t="s">
        <v>3</v>
      </c>
      <c r="R673" s="3">
        <v>46099</v>
      </c>
      <c r="S673" t="s">
        <v>1260</v>
      </c>
    </row>
    <row r="674" spans="1:19" x14ac:dyDescent="0.2">
      <c r="A674" t="s">
        <v>1270</v>
      </c>
      <c r="B674" t="s">
        <v>1</v>
      </c>
      <c r="C674" t="s">
        <v>1271</v>
      </c>
      <c r="D674" s="2">
        <v>5.2</v>
      </c>
      <c r="E674" s="2">
        <v>5.2</v>
      </c>
      <c r="F674" t="s">
        <v>3</v>
      </c>
      <c r="G674" t="s">
        <v>181</v>
      </c>
      <c r="H674" t="s">
        <v>3</v>
      </c>
      <c r="I674" t="s">
        <v>5</v>
      </c>
      <c r="J674" t="s">
        <v>1272</v>
      </c>
      <c r="K674" t="s">
        <v>3</v>
      </c>
      <c r="L674" t="s">
        <v>1273</v>
      </c>
      <c r="M674" t="s">
        <v>8</v>
      </c>
      <c r="N674" t="s">
        <v>3</v>
      </c>
      <c r="O674" t="s">
        <v>3</v>
      </c>
      <c r="P674" t="s">
        <v>9</v>
      </c>
      <c r="Q674" t="s">
        <v>3</v>
      </c>
      <c r="R674" s="3">
        <v>46099</v>
      </c>
      <c r="S674" t="s">
        <v>1274</v>
      </c>
    </row>
    <row r="675" spans="1:19" x14ac:dyDescent="0.2">
      <c r="A675" t="s">
        <v>1270</v>
      </c>
      <c r="B675" t="s">
        <v>15</v>
      </c>
      <c r="C675" t="s">
        <v>1275</v>
      </c>
      <c r="D675" s="2">
        <v>1.62</v>
      </c>
      <c r="E675" s="2">
        <v>1.62</v>
      </c>
      <c r="F675" t="s">
        <v>3</v>
      </c>
      <c r="G675" t="s">
        <v>181</v>
      </c>
      <c r="H675" t="s">
        <v>3</v>
      </c>
      <c r="I675" t="s">
        <v>5</v>
      </c>
      <c r="J675" t="s">
        <v>1272</v>
      </c>
      <c r="K675" t="s">
        <v>3</v>
      </c>
      <c r="L675" t="s">
        <v>1273</v>
      </c>
      <c r="M675" t="s">
        <v>8</v>
      </c>
      <c r="N675" t="s">
        <v>3</v>
      </c>
      <c r="O675" t="s">
        <v>3</v>
      </c>
      <c r="P675" t="s">
        <v>9</v>
      </c>
      <c r="Q675" t="s">
        <v>3</v>
      </c>
      <c r="R675" s="3">
        <v>46099</v>
      </c>
      <c r="S675" t="s">
        <v>1274</v>
      </c>
    </row>
    <row r="676" spans="1:19" x14ac:dyDescent="0.2">
      <c r="A676" t="s">
        <v>1270</v>
      </c>
      <c r="B676" t="s">
        <v>18</v>
      </c>
      <c r="C676" t="s">
        <v>1276</v>
      </c>
      <c r="D676" s="2">
        <v>9.91</v>
      </c>
      <c r="E676" s="2">
        <v>9.91</v>
      </c>
      <c r="F676" t="s">
        <v>3</v>
      </c>
      <c r="G676" t="s">
        <v>181</v>
      </c>
      <c r="H676" t="s">
        <v>3</v>
      </c>
      <c r="I676" t="s">
        <v>5</v>
      </c>
      <c r="J676" t="s">
        <v>1272</v>
      </c>
      <c r="K676" t="s">
        <v>3</v>
      </c>
      <c r="L676" t="s">
        <v>1273</v>
      </c>
      <c r="M676" t="s">
        <v>8</v>
      </c>
      <c r="N676" t="s">
        <v>3</v>
      </c>
      <c r="O676" t="s">
        <v>3</v>
      </c>
      <c r="P676" t="s">
        <v>9</v>
      </c>
      <c r="Q676" t="s">
        <v>3</v>
      </c>
      <c r="R676" s="3">
        <v>46099</v>
      </c>
      <c r="S676" t="s">
        <v>1274</v>
      </c>
    </row>
    <row r="677" spans="1:19" x14ac:dyDescent="0.2">
      <c r="A677" t="s">
        <v>1270</v>
      </c>
      <c r="B677" t="s">
        <v>20</v>
      </c>
      <c r="C677" t="s">
        <v>1277</v>
      </c>
      <c r="D677" s="2">
        <v>6.02</v>
      </c>
      <c r="E677" s="2">
        <v>6.02</v>
      </c>
      <c r="F677" t="s">
        <v>3</v>
      </c>
      <c r="G677" t="s">
        <v>181</v>
      </c>
      <c r="H677" t="s">
        <v>3</v>
      </c>
      <c r="I677" t="s">
        <v>5</v>
      </c>
      <c r="J677" t="s">
        <v>1272</v>
      </c>
      <c r="K677" t="s">
        <v>3</v>
      </c>
      <c r="L677" t="s">
        <v>1273</v>
      </c>
      <c r="M677" t="s">
        <v>8</v>
      </c>
      <c r="N677" t="s">
        <v>3</v>
      </c>
      <c r="O677" t="s">
        <v>3</v>
      </c>
      <c r="P677" t="s">
        <v>9</v>
      </c>
      <c r="Q677" t="s">
        <v>3</v>
      </c>
      <c r="R677" s="3">
        <v>46099</v>
      </c>
      <c r="S677" t="s">
        <v>1274</v>
      </c>
    </row>
    <row r="678" spans="1:19" x14ac:dyDescent="0.2">
      <c r="A678" t="s">
        <v>1278</v>
      </c>
      <c r="B678" t="s">
        <v>1</v>
      </c>
      <c r="C678" t="s">
        <v>1279</v>
      </c>
      <c r="D678" s="2">
        <v>16.2</v>
      </c>
      <c r="E678" s="2">
        <v>16.2</v>
      </c>
      <c r="F678" t="s">
        <v>3</v>
      </c>
      <c r="G678" t="s">
        <v>223</v>
      </c>
      <c r="H678" t="s">
        <v>3</v>
      </c>
      <c r="I678" t="s">
        <v>5</v>
      </c>
      <c r="J678" t="s">
        <v>1272</v>
      </c>
      <c r="K678" t="s">
        <v>3</v>
      </c>
      <c r="L678" t="s">
        <v>1273</v>
      </c>
      <c r="M678" t="s">
        <v>8</v>
      </c>
      <c r="N678" t="s">
        <v>3</v>
      </c>
      <c r="O678" t="s">
        <v>3</v>
      </c>
      <c r="P678" t="s">
        <v>9</v>
      </c>
      <c r="Q678" t="s">
        <v>3</v>
      </c>
      <c r="R678" s="3">
        <v>46099</v>
      </c>
      <c r="S678" t="s">
        <v>1274</v>
      </c>
    </row>
    <row r="679" spans="1:19" x14ac:dyDescent="0.2">
      <c r="A679" t="s">
        <v>1278</v>
      </c>
      <c r="B679" t="s">
        <v>15</v>
      </c>
      <c r="C679" t="s">
        <v>1280</v>
      </c>
      <c r="D679" s="2">
        <v>3.45</v>
      </c>
      <c r="E679" s="2">
        <v>13.8</v>
      </c>
      <c r="F679" t="s">
        <v>3</v>
      </c>
      <c r="G679" t="s">
        <v>223</v>
      </c>
      <c r="H679" t="s">
        <v>3</v>
      </c>
      <c r="I679" t="s">
        <v>5</v>
      </c>
      <c r="J679" t="s">
        <v>1272</v>
      </c>
      <c r="K679" t="s">
        <v>3</v>
      </c>
      <c r="L679" t="s">
        <v>1273</v>
      </c>
      <c r="M679" t="s">
        <v>8</v>
      </c>
      <c r="N679" t="s">
        <v>3</v>
      </c>
      <c r="O679" t="s">
        <v>3</v>
      </c>
      <c r="P679" t="s">
        <v>9</v>
      </c>
      <c r="Q679" t="s">
        <v>3</v>
      </c>
      <c r="R679" s="3">
        <v>46099</v>
      </c>
      <c r="S679" t="s">
        <v>1274</v>
      </c>
    </row>
    <row r="680" spans="1:19" x14ac:dyDescent="0.2">
      <c r="A680" t="s">
        <v>1278</v>
      </c>
      <c r="B680" t="s">
        <v>18</v>
      </c>
      <c r="C680" t="s">
        <v>1281</v>
      </c>
      <c r="D680" s="2">
        <v>33.25</v>
      </c>
      <c r="E680" s="2">
        <v>33.25</v>
      </c>
      <c r="F680" t="s">
        <v>3</v>
      </c>
      <c r="G680" t="s">
        <v>223</v>
      </c>
      <c r="H680" t="s">
        <v>3</v>
      </c>
      <c r="I680" t="s">
        <v>5</v>
      </c>
      <c r="J680" t="s">
        <v>1272</v>
      </c>
      <c r="K680" t="s">
        <v>3</v>
      </c>
      <c r="L680" t="s">
        <v>1273</v>
      </c>
      <c r="M680" t="s">
        <v>8</v>
      </c>
      <c r="N680" t="s">
        <v>3</v>
      </c>
      <c r="O680" t="s">
        <v>3</v>
      </c>
      <c r="P680" t="s">
        <v>9</v>
      </c>
      <c r="Q680" t="s">
        <v>3</v>
      </c>
      <c r="R680" s="3">
        <v>46099</v>
      </c>
      <c r="S680" t="s">
        <v>1274</v>
      </c>
    </row>
    <row r="681" spans="1:19" x14ac:dyDescent="0.2">
      <c r="A681" t="s">
        <v>1278</v>
      </c>
      <c r="B681" t="s">
        <v>20</v>
      </c>
      <c r="C681" t="s">
        <v>1282</v>
      </c>
      <c r="D681" s="2">
        <v>164.49</v>
      </c>
      <c r="E681" s="2">
        <v>164.49</v>
      </c>
      <c r="F681" t="s">
        <v>3</v>
      </c>
      <c r="G681" t="s">
        <v>223</v>
      </c>
      <c r="H681" t="s">
        <v>3</v>
      </c>
      <c r="I681" t="s">
        <v>5</v>
      </c>
      <c r="J681" t="s">
        <v>1272</v>
      </c>
      <c r="K681" t="s">
        <v>3</v>
      </c>
      <c r="L681" t="s">
        <v>1273</v>
      </c>
      <c r="M681" t="s">
        <v>8</v>
      </c>
      <c r="N681" t="s">
        <v>3</v>
      </c>
      <c r="O681" t="s">
        <v>3</v>
      </c>
      <c r="P681" t="s">
        <v>9</v>
      </c>
      <c r="Q681" t="s">
        <v>3</v>
      </c>
      <c r="R681" s="3">
        <v>46099</v>
      </c>
      <c r="S681" t="s">
        <v>1274</v>
      </c>
    </row>
    <row r="682" spans="1:19" x14ac:dyDescent="0.2">
      <c r="A682" t="s">
        <v>1278</v>
      </c>
      <c r="B682" t="s">
        <v>95</v>
      </c>
      <c r="C682" t="s">
        <v>1283</v>
      </c>
      <c r="D682" s="2">
        <v>75.95</v>
      </c>
      <c r="E682" s="2">
        <v>75.95</v>
      </c>
      <c r="F682" t="s">
        <v>3</v>
      </c>
      <c r="G682" t="s">
        <v>223</v>
      </c>
      <c r="H682" t="s">
        <v>3</v>
      </c>
      <c r="I682" t="s">
        <v>5</v>
      </c>
      <c r="J682" t="s">
        <v>1272</v>
      </c>
      <c r="K682" t="s">
        <v>3</v>
      </c>
      <c r="L682" t="s">
        <v>1273</v>
      </c>
      <c r="M682" t="s">
        <v>8</v>
      </c>
      <c r="N682" t="s">
        <v>3</v>
      </c>
      <c r="O682" t="s">
        <v>3</v>
      </c>
      <c r="P682" t="s">
        <v>9</v>
      </c>
      <c r="Q682" t="s">
        <v>3</v>
      </c>
      <c r="R682" s="3">
        <v>46099</v>
      </c>
      <c r="S682" t="s">
        <v>1274</v>
      </c>
    </row>
    <row r="683" spans="1:19" x14ac:dyDescent="0.2">
      <c r="A683" t="s">
        <v>1284</v>
      </c>
      <c r="B683" t="s">
        <v>1</v>
      </c>
      <c r="C683" t="s">
        <v>1285</v>
      </c>
      <c r="D683" s="2">
        <v>85</v>
      </c>
      <c r="E683" s="2">
        <v>85</v>
      </c>
      <c r="F683" t="s">
        <v>3</v>
      </c>
      <c r="G683" t="s">
        <v>244</v>
      </c>
      <c r="H683" t="s">
        <v>1286</v>
      </c>
      <c r="I683" t="s">
        <v>5</v>
      </c>
      <c r="J683" t="s">
        <v>13</v>
      </c>
      <c r="K683" t="s">
        <v>3</v>
      </c>
      <c r="L683" t="s">
        <v>7</v>
      </c>
      <c r="M683" t="s">
        <v>51</v>
      </c>
      <c r="N683" t="s">
        <v>3</v>
      </c>
      <c r="O683" t="s">
        <v>3</v>
      </c>
      <c r="P683" t="s">
        <v>9</v>
      </c>
      <c r="Q683" t="s">
        <v>3</v>
      </c>
      <c r="R683" s="3">
        <v>46099</v>
      </c>
      <c r="S683" t="s">
        <v>247</v>
      </c>
    </row>
    <row r="684" spans="1:19" x14ac:dyDescent="0.2">
      <c r="A684" t="s">
        <v>1287</v>
      </c>
      <c r="B684" t="s">
        <v>1</v>
      </c>
      <c r="C684" t="s">
        <v>1288</v>
      </c>
      <c r="D684" s="2">
        <v>7.79</v>
      </c>
      <c r="E684" s="2">
        <v>7.79</v>
      </c>
      <c r="F684" t="s">
        <v>3</v>
      </c>
      <c r="G684" t="s">
        <v>269</v>
      </c>
      <c r="H684" t="s">
        <v>1289</v>
      </c>
      <c r="I684" t="s">
        <v>5</v>
      </c>
      <c r="J684" t="s">
        <v>1290</v>
      </c>
      <c r="K684" t="s">
        <v>3</v>
      </c>
      <c r="L684" t="s">
        <v>26</v>
      </c>
      <c r="M684" t="s">
        <v>51</v>
      </c>
      <c r="N684" t="s">
        <v>3</v>
      </c>
      <c r="O684" t="s">
        <v>3</v>
      </c>
      <c r="P684" t="s">
        <v>204</v>
      </c>
      <c r="Q684" t="s">
        <v>3</v>
      </c>
      <c r="R684" s="3">
        <v>46099</v>
      </c>
      <c r="S684" t="s">
        <v>274</v>
      </c>
    </row>
    <row r="685" spans="1:19" x14ac:dyDescent="0.2">
      <c r="A685" t="s">
        <v>1291</v>
      </c>
      <c r="B685" t="s">
        <v>1</v>
      </c>
      <c r="C685" t="s">
        <v>1292</v>
      </c>
      <c r="D685" s="2">
        <v>21.99</v>
      </c>
      <c r="E685" s="2">
        <v>21.99</v>
      </c>
      <c r="F685" t="s">
        <v>3</v>
      </c>
      <c r="G685" t="s">
        <v>68</v>
      </c>
      <c r="H685" t="s">
        <v>3</v>
      </c>
      <c r="I685" t="s">
        <v>5</v>
      </c>
      <c r="J685" t="s">
        <v>1158</v>
      </c>
      <c r="K685" t="s">
        <v>3</v>
      </c>
      <c r="L685" t="s">
        <v>26</v>
      </c>
      <c r="M685" t="s">
        <v>14</v>
      </c>
      <c r="N685" t="s">
        <v>3</v>
      </c>
      <c r="O685" t="s">
        <v>3</v>
      </c>
      <c r="P685" t="s">
        <v>9</v>
      </c>
      <c r="Q685" t="s">
        <v>3</v>
      </c>
      <c r="R685" s="3">
        <v>46099</v>
      </c>
      <c r="S685" t="s">
        <v>1293</v>
      </c>
    </row>
    <row r="686" spans="1:19" x14ac:dyDescent="0.2">
      <c r="A686" t="s">
        <v>1294</v>
      </c>
      <c r="B686" t="s">
        <v>1</v>
      </c>
      <c r="C686" t="s">
        <v>413</v>
      </c>
      <c r="D686" s="2">
        <v>5.29</v>
      </c>
      <c r="E686" s="2">
        <v>5.29</v>
      </c>
      <c r="F686" t="s">
        <v>3</v>
      </c>
      <c r="G686" t="s">
        <v>269</v>
      </c>
      <c r="H686" t="s">
        <v>1295</v>
      </c>
      <c r="I686" t="s">
        <v>5</v>
      </c>
      <c r="J686" t="s">
        <v>1290</v>
      </c>
      <c r="K686" t="s">
        <v>3</v>
      </c>
      <c r="L686" t="s">
        <v>26</v>
      </c>
      <c r="M686" t="s">
        <v>51</v>
      </c>
      <c r="N686" t="s">
        <v>3</v>
      </c>
      <c r="O686" t="s">
        <v>3</v>
      </c>
      <c r="P686" t="s">
        <v>204</v>
      </c>
      <c r="Q686" t="s">
        <v>3</v>
      </c>
      <c r="R686" s="3">
        <v>46099</v>
      </c>
      <c r="S686" t="s">
        <v>247</v>
      </c>
    </row>
    <row r="687" spans="1:19" x14ac:dyDescent="0.2">
      <c r="A687" t="s">
        <v>1294</v>
      </c>
      <c r="B687" t="s">
        <v>15</v>
      </c>
      <c r="C687" t="s">
        <v>1296</v>
      </c>
      <c r="D687" s="2">
        <v>16.13</v>
      </c>
      <c r="E687" s="2">
        <v>16.13</v>
      </c>
      <c r="F687" t="s">
        <v>3</v>
      </c>
      <c r="G687" t="s">
        <v>269</v>
      </c>
      <c r="H687" t="s">
        <v>1295</v>
      </c>
      <c r="I687" t="s">
        <v>5</v>
      </c>
      <c r="J687" t="s">
        <v>1290</v>
      </c>
      <c r="K687" t="s">
        <v>3</v>
      </c>
      <c r="L687" t="s">
        <v>26</v>
      </c>
      <c r="M687" t="s">
        <v>51</v>
      </c>
      <c r="N687" t="s">
        <v>3</v>
      </c>
      <c r="O687" t="s">
        <v>3</v>
      </c>
      <c r="P687" t="s">
        <v>204</v>
      </c>
      <c r="Q687" t="s">
        <v>3</v>
      </c>
      <c r="R687" s="3">
        <v>46099</v>
      </c>
      <c r="S687" t="s">
        <v>247</v>
      </c>
    </row>
    <row r="688" spans="1:19" x14ac:dyDescent="0.2">
      <c r="A688" t="s">
        <v>1297</v>
      </c>
      <c r="B688" t="s">
        <v>1</v>
      </c>
      <c r="C688" t="s">
        <v>1298</v>
      </c>
      <c r="D688" s="2">
        <v>117</v>
      </c>
      <c r="E688" s="2">
        <v>468</v>
      </c>
      <c r="F688" t="s">
        <v>3</v>
      </c>
      <c r="G688" t="s">
        <v>1299</v>
      </c>
      <c r="H688" t="s">
        <v>1300</v>
      </c>
      <c r="I688" t="s">
        <v>5</v>
      </c>
      <c r="J688" t="s">
        <v>1290</v>
      </c>
      <c r="K688" t="s">
        <v>3</v>
      </c>
      <c r="L688" t="s">
        <v>26</v>
      </c>
      <c r="M688" t="s">
        <v>51</v>
      </c>
      <c r="N688" t="s">
        <v>3</v>
      </c>
      <c r="O688" t="s">
        <v>3</v>
      </c>
      <c r="P688" t="s">
        <v>204</v>
      </c>
      <c r="Q688" t="s">
        <v>3</v>
      </c>
      <c r="R688" s="3">
        <v>46099</v>
      </c>
      <c r="S688" t="s">
        <v>247</v>
      </c>
    </row>
    <row r="689" spans="1:19" x14ac:dyDescent="0.2">
      <c r="A689" t="s">
        <v>1301</v>
      </c>
      <c r="B689" t="s">
        <v>1</v>
      </c>
      <c r="C689" t="s">
        <v>1302</v>
      </c>
      <c r="D689" s="2">
        <v>95.06</v>
      </c>
      <c r="E689" s="2">
        <v>95.06</v>
      </c>
      <c r="F689" t="s">
        <v>3</v>
      </c>
      <c r="G689" t="s">
        <v>68</v>
      </c>
      <c r="H689" t="s">
        <v>1303</v>
      </c>
      <c r="I689" t="s">
        <v>5</v>
      </c>
      <c r="J689" t="s">
        <v>1290</v>
      </c>
      <c r="K689" t="s">
        <v>3</v>
      </c>
      <c r="L689" t="s">
        <v>26</v>
      </c>
      <c r="M689" t="s">
        <v>51</v>
      </c>
      <c r="N689" t="s">
        <v>3</v>
      </c>
      <c r="O689" t="s">
        <v>3</v>
      </c>
      <c r="P689" t="s">
        <v>204</v>
      </c>
      <c r="Q689" t="s">
        <v>3</v>
      </c>
      <c r="R689" s="3">
        <v>46099</v>
      </c>
      <c r="S689" t="s">
        <v>247</v>
      </c>
    </row>
    <row r="690" spans="1:19" x14ac:dyDescent="0.2">
      <c r="A690" t="s">
        <v>1304</v>
      </c>
      <c r="B690" t="s">
        <v>1</v>
      </c>
      <c r="C690" t="s">
        <v>1305</v>
      </c>
      <c r="D690" s="2">
        <v>8.4700000000000006</v>
      </c>
      <c r="E690" s="2">
        <v>16.940000000000001</v>
      </c>
      <c r="F690" t="s">
        <v>3</v>
      </c>
      <c r="G690" t="s">
        <v>269</v>
      </c>
      <c r="H690" t="s">
        <v>1306</v>
      </c>
      <c r="I690" t="s">
        <v>5</v>
      </c>
      <c r="J690" t="s">
        <v>1290</v>
      </c>
      <c r="K690" t="s">
        <v>3</v>
      </c>
      <c r="L690" t="s">
        <v>26</v>
      </c>
      <c r="M690" t="s">
        <v>51</v>
      </c>
      <c r="N690" t="s">
        <v>3</v>
      </c>
      <c r="O690" t="s">
        <v>3</v>
      </c>
      <c r="P690" t="s">
        <v>204</v>
      </c>
      <c r="Q690" t="s">
        <v>3</v>
      </c>
      <c r="R690" s="3">
        <v>46099</v>
      </c>
      <c r="S690" t="s">
        <v>247</v>
      </c>
    </row>
    <row r="691" spans="1:19" x14ac:dyDescent="0.2">
      <c r="A691" t="s">
        <v>1304</v>
      </c>
      <c r="B691" t="s">
        <v>15</v>
      </c>
      <c r="C691" t="s">
        <v>1307</v>
      </c>
      <c r="D691" s="2">
        <v>3.93</v>
      </c>
      <c r="E691" s="2">
        <v>3.93</v>
      </c>
      <c r="F691" t="s">
        <v>3</v>
      </c>
      <c r="G691" t="s">
        <v>269</v>
      </c>
      <c r="H691" t="s">
        <v>1306</v>
      </c>
      <c r="I691" t="s">
        <v>5</v>
      </c>
      <c r="J691" t="s">
        <v>1290</v>
      </c>
      <c r="K691" t="s">
        <v>3</v>
      </c>
      <c r="L691" t="s">
        <v>26</v>
      </c>
      <c r="M691" t="s">
        <v>51</v>
      </c>
      <c r="N691" t="s">
        <v>3</v>
      </c>
      <c r="O691" t="s">
        <v>3</v>
      </c>
      <c r="P691" t="s">
        <v>204</v>
      </c>
      <c r="Q691" t="s">
        <v>3</v>
      </c>
      <c r="R691" s="3">
        <v>46099</v>
      </c>
      <c r="S691" t="s">
        <v>247</v>
      </c>
    </row>
    <row r="692" spans="1:19" x14ac:dyDescent="0.2">
      <c r="A692" t="s">
        <v>1308</v>
      </c>
      <c r="B692" t="s">
        <v>1</v>
      </c>
      <c r="C692" t="s">
        <v>1288</v>
      </c>
      <c r="D692" s="2">
        <v>7.79</v>
      </c>
      <c r="E692" s="2">
        <v>7.79</v>
      </c>
      <c r="F692" t="s">
        <v>3</v>
      </c>
      <c r="G692" t="s">
        <v>269</v>
      </c>
      <c r="H692" t="s">
        <v>1309</v>
      </c>
      <c r="I692" t="s">
        <v>5</v>
      </c>
      <c r="J692" t="s">
        <v>425</v>
      </c>
      <c r="K692" t="s">
        <v>3</v>
      </c>
      <c r="L692" t="s">
        <v>426</v>
      </c>
      <c r="M692" t="s">
        <v>51</v>
      </c>
      <c r="N692" t="s">
        <v>3</v>
      </c>
      <c r="O692" t="s">
        <v>3</v>
      </c>
      <c r="P692" t="s">
        <v>111</v>
      </c>
      <c r="Q692" t="s">
        <v>3</v>
      </c>
      <c r="R692" s="3">
        <v>46099</v>
      </c>
      <c r="S692" t="s">
        <v>247</v>
      </c>
    </row>
    <row r="693" spans="1:19" x14ac:dyDescent="0.2">
      <c r="A693" t="s">
        <v>1310</v>
      </c>
      <c r="B693" t="s">
        <v>1</v>
      </c>
      <c r="C693" t="s">
        <v>1311</v>
      </c>
      <c r="D693" s="2">
        <v>52.52</v>
      </c>
      <c r="E693" s="2">
        <v>52.52</v>
      </c>
      <c r="F693" t="s">
        <v>3</v>
      </c>
      <c r="G693" t="s">
        <v>269</v>
      </c>
      <c r="H693" t="s">
        <v>1312</v>
      </c>
      <c r="I693" t="s">
        <v>5</v>
      </c>
      <c r="J693" t="s">
        <v>1313</v>
      </c>
      <c r="K693" t="s">
        <v>3</v>
      </c>
      <c r="L693" t="s">
        <v>279</v>
      </c>
      <c r="M693" t="s">
        <v>51</v>
      </c>
      <c r="N693" t="s">
        <v>3</v>
      </c>
      <c r="O693" t="s">
        <v>3</v>
      </c>
      <c r="P693" t="s">
        <v>9</v>
      </c>
      <c r="Q693" t="s">
        <v>3</v>
      </c>
      <c r="R693" s="3">
        <v>46099</v>
      </c>
      <c r="S693" t="s">
        <v>247</v>
      </c>
    </row>
    <row r="694" spans="1:19" x14ac:dyDescent="0.2">
      <c r="A694" t="s">
        <v>1310</v>
      </c>
      <c r="B694" t="s">
        <v>15</v>
      </c>
      <c r="C694" t="s">
        <v>413</v>
      </c>
      <c r="D694" s="2">
        <v>5.29</v>
      </c>
      <c r="E694" s="2">
        <v>5.29</v>
      </c>
      <c r="F694" t="s">
        <v>3</v>
      </c>
      <c r="G694" t="s">
        <v>269</v>
      </c>
      <c r="H694" t="s">
        <v>1312</v>
      </c>
      <c r="I694" t="s">
        <v>5</v>
      </c>
      <c r="J694" t="s">
        <v>1313</v>
      </c>
      <c r="K694" t="s">
        <v>3</v>
      </c>
      <c r="L694" t="s">
        <v>279</v>
      </c>
      <c r="M694" t="s">
        <v>51</v>
      </c>
      <c r="N694" t="s">
        <v>3</v>
      </c>
      <c r="O694" t="s">
        <v>3</v>
      </c>
      <c r="P694" t="s">
        <v>9</v>
      </c>
      <c r="Q694" t="s">
        <v>3</v>
      </c>
      <c r="R694" s="3">
        <v>46099</v>
      </c>
      <c r="S694" t="s">
        <v>247</v>
      </c>
    </row>
    <row r="695" spans="1:19" x14ac:dyDescent="0.2">
      <c r="A695" t="s">
        <v>1314</v>
      </c>
      <c r="B695" t="s">
        <v>1</v>
      </c>
      <c r="C695" t="s">
        <v>1315</v>
      </c>
      <c r="D695" s="2">
        <v>9.49</v>
      </c>
      <c r="E695" s="2">
        <v>3890.9</v>
      </c>
      <c r="F695" t="s">
        <v>3</v>
      </c>
      <c r="G695" t="s">
        <v>872</v>
      </c>
      <c r="H695" t="s">
        <v>3</v>
      </c>
      <c r="I695" t="s">
        <v>5</v>
      </c>
      <c r="J695" t="s">
        <v>867</v>
      </c>
      <c r="K695" t="s">
        <v>3</v>
      </c>
      <c r="L695" t="s">
        <v>814</v>
      </c>
      <c r="M695" t="s">
        <v>117</v>
      </c>
      <c r="N695" t="s">
        <v>3</v>
      </c>
      <c r="O695" t="s">
        <v>3</v>
      </c>
      <c r="P695" t="s">
        <v>9</v>
      </c>
      <c r="Q695" t="s">
        <v>3</v>
      </c>
      <c r="R695" s="3">
        <v>46099</v>
      </c>
      <c r="S695" t="s">
        <v>868</v>
      </c>
    </row>
    <row r="696" spans="1:19" x14ac:dyDescent="0.2">
      <c r="A696" t="s">
        <v>1314</v>
      </c>
      <c r="B696" t="s">
        <v>15</v>
      </c>
      <c r="C696" t="s">
        <v>1316</v>
      </c>
      <c r="D696" s="2">
        <v>45</v>
      </c>
      <c r="E696" s="2">
        <v>45</v>
      </c>
      <c r="F696" t="s">
        <v>3</v>
      </c>
      <c r="G696" t="s">
        <v>872</v>
      </c>
      <c r="H696" t="s">
        <v>3</v>
      </c>
      <c r="I696" t="s">
        <v>5</v>
      </c>
      <c r="J696" t="s">
        <v>867</v>
      </c>
      <c r="K696" t="s">
        <v>3</v>
      </c>
      <c r="L696" t="s">
        <v>814</v>
      </c>
      <c r="M696" t="s">
        <v>1317</v>
      </c>
      <c r="N696" t="s">
        <v>3</v>
      </c>
      <c r="O696" t="s">
        <v>3</v>
      </c>
      <c r="P696" t="s">
        <v>9</v>
      </c>
      <c r="Q696" t="s">
        <v>3</v>
      </c>
      <c r="R696" s="3">
        <v>46099</v>
      </c>
      <c r="S696" t="s">
        <v>868</v>
      </c>
    </row>
    <row r="697" spans="1:19" x14ac:dyDescent="0.2">
      <c r="A697" t="s">
        <v>1314</v>
      </c>
      <c r="B697" t="s">
        <v>18</v>
      </c>
      <c r="C697" t="s">
        <v>1318</v>
      </c>
      <c r="D697" s="2">
        <v>60</v>
      </c>
      <c r="E697" s="2">
        <v>60</v>
      </c>
      <c r="F697" t="s">
        <v>3</v>
      </c>
      <c r="G697" t="s">
        <v>872</v>
      </c>
      <c r="H697" t="s">
        <v>3</v>
      </c>
      <c r="I697" t="s">
        <v>5</v>
      </c>
      <c r="J697" t="s">
        <v>867</v>
      </c>
      <c r="K697" t="s">
        <v>3</v>
      </c>
      <c r="L697" t="s">
        <v>814</v>
      </c>
      <c r="M697" t="s">
        <v>117</v>
      </c>
      <c r="N697" t="s">
        <v>3</v>
      </c>
      <c r="O697" t="s">
        <v>3</v>
      </c>
      <c r="P697" t="s">
        <v>9</v>
      </c>
      <c r="Q697" t="s">
        <v>3</v>
      </c>
      <c r="R697" s="3">
        <v>46099</v>
      </c>
      <c r="S697" t="s">
        <v>868</v>
      </c>
    </row>
    <row r="698" spans="1:19" x14ac:dyDescent="0.2">
      <c r="A698" t="s">
        <v>1319</v>
      </c>
      <c r="B698" t="s">
        <v>1</v>
      </c>
      <c r="C698" t="s">
        <v>1320</v>
      </c>
      <c r="D698" s="2">
        <v>85.48</v>
      </c>
      <c r="E698" s="2">
        <v>85.48</v>
      </c>
      <c r="F698" t="s">
        <v>3</v>
      </c>
      <c r="G698" t="s">
        <v>68</v>
      </c>
      <c r="H698" t="s">
        <v>3</v>
      </c>
      <c r="I698" t="s">
        <v>5</v>
      </c>
      <c r="J698" t="s">
        <v>1321</v>
      </c>
      <c r="K698" t="s">
        <v>3</v>
      </c>
      <c r="L698" t="s">
        <v>1322</v>
      </c>
      <c r="M698" t="s">
        <v>14</v>
      </c>
      <c r="N698" t="s">
        <v>3</v>
      </c>
      <c r="O698" t="s">
        <v>3</v>
      </c>
      <c r="P698" t="s">
        <v>1323</v>
      </c>
      <c r="Q698" t="s">
        <v>3</v>
      </c>
      <c r="R698" s="3">
        <v>46099</v>
      </c>
      <c r="S698" t="s">
        <v>1324</v>
      </c>
    </row>
    <row r="699" spans="1:19" x14ac:dyDescent="0.2">
      <c r="A699" t="s">
        <v>1325</v>
      </c>
      <c r="B699" t="s">
        <v>1</v>
      </c>
      <c r="C699" t="s">
        <v>1326</v>
      </c>
      <c r="D699" s="2">
        <v>8.84</v>
      </c>
      <c r="E699" s="2">
        <v>8.84</v>
      </c>
      <c r="F699" t="s">
        <v>3</v>
      </c>
      <c r="G699" t="s">
        <v>68</v>
      </c>
      <c r="H699" t="s">
        <v>3</v>
      </c>
      <c r="I699" t="s">
        <v>5</v>
      </c>
      <c r="J699" t="s">
        <v>1321</v>
      </c>
      <c r="K699" t="s">
        <v>1327</v>
      </c>
      <c r="L699" t="s">
        <v>60</v>
      </c>
      <c r="M699" t="s">
        <v>17</v>
      </c>
      <c r="N699" t="s">
        <v>3</v>
      </c>
      <c r="O699" t="s">
        <v>3</v>
      </c>
      <c r="P699" t="s">
        <v>1323</v>
      </c>
      <c r="Q699" t="s">
        <v>3</v>
      </c>
      <c r="R699" s="3">
        <v>46100</v>
      </c>
      <c r="S699" t="s">
        <v>1324</v>
      </c>
    </row>
    <row r="700" spans="1:19" x14ac:dyDescent="0.2">
      <c r="A700" t="s">
        <v>1325</v>
      </c>
      <c r="B700" t="s">
        <v>15</v>
      </c>
      <c r="C700" t="s">
        <v>1328</v>
      </c>
      <c r="D700" s="2">
        <v>21.95</v>
      </c>
      <c r="E700" s="2">
        <v>43.9</v>
      </c>
      <c r="F700" t="s">
        <v>3</v>
      </c>
      <c r="G700" t="s">
        <v>68</v>
      </c>
      <c r="H700" t="s">
        <v>3</v>
      </c>
      <c r="I700" t="s">
        <v>5</v>
      </c>
      <c r="J700" t="s">
        <v>1321</v>
      </c>
      <c r="K700" t="s">
        <v>1327</v>
      </c>
      <c r="L700" t="s">
        <v>60</v>
      </c>
      <c r="M700" t="s">
        <v>17</v>
      </c>
      <c r="N700" t="s">
        <v>3</v>
      </c>
      <c r="O700" t="s">
        <v>3</v>
      </c>
      <c r="P700" t="s">
        <v>1323</v>
      </c>
      <c r="Q700" t="s">
        <v>3</v>
      </c>
      <c r="R700" s="3">
        <v>46100</v>
      </c>
      <c r="S700" t="s">
        <v>1324</v>
      </c>
    </row>
    <row r="701" spans="1:19" x14ac:dyDescent="0.2">
      <c r="A701" t="s">
        <v>1325</v>
      </c>
      <c r="B701" t="s">
        <v>18</v>
      </c>
      <c r="C701" t="s">
        <v>1329</v>
      </c>
      <c r="D701" s="2">
        <v>29.86</v>
      </c>
      <c r="E701" s="2">
        <v>59.72</v>
      </c>
      <c r="F701" t="s">
        <v>3</v>
      </c>
      <c r="G701" t="s">
        <v>68</v>
      </c>
      <c r="H701" t="s">
        <v>3</v>
      </c>
      <c r="I701" t="s">
        <v>5</v>
      </c>
      <c r="J701" t="s">
        <v>1321</v>
      </c>
      <c r="K701" t="s">
        <v>1327</v>
      </c>
      <c r="L701" t="s">
        <v>60</v>
      </c>
      <c r="M701" t="s">
        <v>17</v>
      </c>
      <c r="N701" t="s">
        <v>3</v>
      </c>
      <c r="O701" t="s">
        <v>3</v>
      </c>
      <c r="P701" t="s">
        <v>1323</v>
      </c>
      <c r="Q701" t="s">
        <v>3</v>
      </c>
      <c r="R701" s="3">
        <v>46100</v>
      </c>
      <c r="S701" t="s">
        <v>1324</v>
      </c>
    </row>
    <row r="702" spans="1:19" x14ac:dyDescent="0.2">
      <c r="A702" t="s">
        <v>1330</v>
      </c>
      <c r="B702" t="s">
        <v>1</v>
      </c>
      <c r="C702" t="s">
        <v>1331</v>
      </c>
      <c r="D702" s="2">
        <v>6.83</v>
      </c>
      <c r="E702" s="2">
        <v>170.75</v>
      </c>
      <c r="F702" t="s">
        <v>3</v>
      </c>
      <c r="G702" t="s">
        <v>1332</v>
      </c>
      <c r="H702" t="s">
        <v>1266</v>
      </c>
      <c r="I702" t="s">
        <v>5</v>
      </c>
      <c r="J702" t="s">
        <v>1333</v>
      </c>
      <c r="K702" t="s">
        <v>3</v>
      </c>
      <c r="L702" t="s">
        <v>7</v>
      </c>
      <c r="M702" t="s">
        <v>17</v>
      </c>
      <c r="N702" t="s">
        <v>3</v>
      </c>
      <c r="O702" t="s">
        <v>3</v>
      </c>
      <c r="P702" t="s">
        <v>9</v>
      </c>
      <c r="Q702" t="s">
        <v>3</v>
      </c>
      <c r="R702" s="3">
        <v>46099</v>
      </c>
      <c r="S702" t="s">
        <v>1267</v>
      </c>
    </row>
    <row r="703" spans="1:19" x14ac:dyDescent="0.2">
      <c r="A703" t="s">
        <v>1330</v>
      </c>
      <c r="B703" t="s">
        <v>15</v>
      </c>
      <c r="C703" t="s">
        <v>1334</v>
      </c>
      <c r="D703" s="2">
        <v>93</v>
      </c>
      <c r="E703" s="2">
        <v>93</v>
      </c>
      <c r="F703" t="s">
        <v>3</v>
      </c>
      <c r="G703" t="s">
        <v>1332</v>
      </c>
      <c r="H703" t="s">
        <v>1266</v>
      </c>
      <c r="I703" t="s">
        <v>5</v>
      </c>
      <c r="J703" t="s">
        <v>1333</v>
      </c>
      <c r="K703" t="s">
        <v>3</v>
      </c>
      <c r="L703" t="s">
        <v>7</v>
      </c>
      <c r="M703" t="s">
        <v>17</v>
      </c>
      <c r="N703" t="s">
        <v>3</v>
      </c>
      <c r="O703" t="s">
        <v>3</v>
      </c>
      <c r="P703" t="s">
        <v>9</v>
      </c>
      <c r="Q703" t="s">
        <v>3</v>
      </c>
      <c r="R703" s="3">
        <v>46099</v>
      </c>
      <c r="S703" t="s">
        <v>1267</v>
      </c>
    </row>
    <row r="704" spans="1:19" x14ac:dyDescent="0.2">
      <c r="A704" t="s">
        <v>1330</v>
      </c>
      <c r="B704" t="s">
        <v>18</v>
      </c>
      <c r="C704" t="s">
        <v>1335</v>
      </c>
      <c r="D704" s="2">
        <v>215.64</v>
      </c>
      <c r="E704" s="2">
        <v>215.64</v>
      </c>
      <c r="F704" t="s">
        <v>3</v>
      </c>
      <c r="G704" t="s">
        <v>1332</v>
      </c>
      <c r="H704" t="s">
        <v>1266</v>
      </c>
      <c r="I704" t="s">
        <v>5</v>
      </c>
      <c r="J704" t="s">
        <v>1333</v>
      </c>
      <c r="K704" t="s">
        <v>3</v>
      </c>
      <c r="L704" t="s">
        <v>7</v>
      </c>
      <c r="M704" t="s">
        <v>17</v>
      </c>
      <c r="N704" t="s">
        <v>3</v>
      </c>
      <c r="O704" t="s">
        <v>3</v>
      </c>
      <c r="P704" t="s">
        <v>9</v>
      </c>
      <c r="Q704" t="s">
        <v>3</v>
      </c>
      <c r="R704" s="3">
        <v>46099</v>
      </c>
      <c r="S704" t="s">
        <v>1267</v>
      </c>
    </row>
    <row r="705" spans="1:19" x14ac:dyDescent="0.2">
      <c r="A705" t="s">
        <v>1330</v>
      </c>
      <c r="B705" t="s">
        <v>20</v>
      </c>
      <c r="C705" t="s">
        <v>1336</v>
      </c>
      <c r="D705" s="2">
        <v>77.91</v>
      </c>
      <c r="E705" s="2">
        <v>155.82</v>
      </c>
      <c r="F705" t="s">
        <v>3</v>
      </c>
      <c r="G705" t="s">
        <v>1332</v>
      </c>
      <c r="H705" t="s">
        <v>1266</v>
      </c>
      <c r="I705" t="s">
        <v>5</v>
      </c>
      <c r="J705" t="s">
        <v>1333</v>
      </c>
      <c r="K705" t="s">
        <v>3</v>
      </c>
      <c r="L705" t="s">
        <v>7</v>
      </c>
      <c r="M705" t="s">
        <v>17</v>
      </c>
      <c r="N705" t="s">
        <v>3</v>
      </c>
      <c r="O705" t="s">
        <v>3</v>
      </c>
      <c r="P705" t="s">
        <v>9</v>
      </c>
      <c r="Q705" t="s">
        <v>3</v>
      </c>
      <c r="R705" s="3">
        <v>46099</v>
      </c>
      <c r="S705" t="s">
        <v>1267</v>
      </c>
    </row>
    <row r="706" spans="1:19" x14ac:dyDescent="0.2">
      <c r="A706" t="s">
        <v>1330</v>
      </c>
      <c r="B706" t="s">
        <v>95</v>
      </c>
      <c r="C706" t="s">
        <v>1337</v>
      </c>
      <c r="D706" s="2">
        <v>195</v>
      </c>
      <c r="E706" s="2">
        <v>195</v>
      </c>
      <c r="F706" t="s">
        <v>3</v>
      </c>
      <c r="G706" t="s">
        <v>1332</v>
      </c>
      <c r="H706" t="s">
        <v>1266</v>
      </c>
      <c r="I706" t="s">
        <v>5</v>
      </c>
      <c r="J706" t="s">
        <v>1333</v>
      </c>
      <c r="K706" t="s">
        <v>3</v>
      </c>
      <c r="L706" t="s">
        <v>7</v>
      </c>
      <c r="M706" t="s">
        <v>17</v>
      </c>
      <c r="N706" t="s">
        <v>3</v>
      </c>
      <c r="O706" t="s">
        <v>3</v>
      </c>
      <c r="P706" t="s">
        <v>9</v>
      </c>
      <c r="Q706" t="s">
        <v>3</v>
      </c>
      <c r="R706" s="3">
        <v>46099</v>
      </c>
      <c r="S706" t="s">
        <v>1267</v>
      </c>
    </row>
    <row r="707" spans="1:19" x14ac:dyDescent="0.2">
      <c r="A707" t="s">
        <v>1338</v>
      </c>
      <c r="B707" t="s">
        <v>1</v>
      </c>
      <c r="C707" t="s">
        <v>1339</v>
      </c>
      <c r="D707" s="2">
        <v>64.91</v>
      </c>
      <c r="E707" s="2">
        <v>129.82</v>
      </c>
      <c r="F707" t="s">
        <v>3</v>
      </c>
      <c r="G707" t="s">
        <v>260</v>
      </c>
      <c r="H707" t="s">
        <v>3</v>
      </c>
      <c r="I707" t="s">
        <v>5</v>
      </c>
      <c r="J707" t="s">
        <v>1340</v>
      </c>
      <c r="K707" t="s">
        <v>3</v>
      </c>
      <c r="L707" t="s">
        <v>70</v>
      </c>
      <c r="M707" t="s">
        <v>262</v>
      </c>
      <c r="N707" t="s">
        <v>3</v>
      </c>
      <c r="O707" t="s">
        <v>3</v>
      </c>
      <c r="P707" t="s">
        <v>290</v>
      </c>
      <c r="Q707" t="s">
        <v>3</v>
      </c>
      <c r="R707" s="3">
        <v>46099</v>
      </c>
      <c r="S707" t="s">
        <v>1341</v>
      </c>
    </row>
    <row r="708" spans="1:19" x14ac:dyDescent="0.2">
      <c r="A708" t="s">
        <v>1338</v>
      </c>
      <c r="B708" t="s">
        <v>15</v>
      </c>
      <c r="C708" t="s">
        <v>263</v>
      </c>
      <c r="D708" s="2">
        <v>19.22</v>
      </c>
      <c r="E708" s="2">
        <v>38.44</v>
      </c>
      <c r="F708" t="s">
        <v>3</v>
      </c>
      <c r="G708" t="s">
        <v>260</v>
      </c>
      <c r="H708" t="s">
        <v>3</v>
      </c>
      <c r="I708" t="s">
        <v>5</v>
      </c>
      <c r="J708" t="s">
        <v>1340</v>
      </c>
      <c r="K708" t="s">
        <v>3</v>
      </c>
      <c r="L708" t="s">
        <v>70</v>
      </c>
      <c r="M708" t="s">
        <v>262</v>
      </c>
      <c r="N708" t="s">
        <v>3</v>
      </c>
      <c r="O708" t="s">
        <v>3</v>
      </c>
      <c r="P708" t="s">
        <v>290</v>
      </c>
      <c r="Q708" t="s">
        <v>3</v>
      </c>
      <c r="R708" s="3">
        <v>46099</v>
      </c>
      <c r="S708" t="s">
        <v>1341</v>
      </c>
    </row>
    <row r="709" spans="1:19" x14ac:dyDescent="0.2">
      <c r="A709" t="s">
        <v>1338</v>
      </c>
      <c r="B709" t="s">
        <v>18</v>
      </c>
      <c r="C709" t="s">
        <v>264</v>
      </c>
      <c r="D709" s="2">
        <v>2</v>
      </c>
      <c r="E709" s="2">
        <v>4</v>
      </c>
      <c r="F709" t="s">
        <v>3</v>
      </c>
      <c r="G709" t="s">
        <v>260</v>
      </c>
      <c r="H709" t="s">
        <v>3</v>
      </c>
      <c r="I709" t="s">
        <v>5</v>
      </c>
      <c r="J709" t="s">
        <v>1340</v>
      </c>
      <c r="K709" t="s">
        <v>3</v>
      </c>
      <c r="L709" t="s">
        <v>70</v>
      </c>
      <c r="M709" t="s">
        <v>262</v>
      </c>
      <c r="N709" t="s">
        <v>3</v>
      </c>
      <c r="O709" t="s">
        <v>3</v>
      </c>
      <c r="P709" t="s">
        <v>290</v>
      </c>
      <c r="Q709" t="s">
        <v>3</v>
      </c>
      <c r="R709" s="3">
        <v>46099</v>
      </c>
      <c r="S709" t="s">
        <v>1341</v>
      </c>
    </row>
    <row r="710" spans="1:19" x14ac:dyDescent="0.2">
      <c r="A710" t="s">
        <v>1342</v>
      </c>
      <c r="B710" t="s">
        <v>1</v>
      </c>
      <c r="C710" t="s">
        <v>1343</v>
      </c>
      <c r="D710" s="2">
        <v>13.62</v>
      </c>
      <c r="E710" s="2">
        <v>27.24</v>
      </c>
      <c r="F710" t="s">
        <v>3</v>
      </c>
      <c r="G710" t="s">
        <v>68</v>
      </c>
      <c r="H710" t="s">
        <v>3</v>
      </c>
      <c r="I710" t="s">
        <v>5</v>
      </c>
      <c r="J710" t="s">
        <v>1344</v>
      </c>
      <c r="K710" t="s">
        <v>3</v>
      </c>
      <c r="L710" t="s">
        <v>26</v>
      </c>
      <c r="M710" t="s">
        <v>14</v>
      </c>
      <c r="N710" t="s">
        <v>3</v>
      </c>
      <c r="O710" t="s">
        <v>3</v>
      </c>
      <c r="P710" t="s">
        <v>1345</v>
      </c>
      <c r="Q710" t="s">
        <v>3</v>
      </c>
      <c r="R710" s="3">
        <v>46100</v>
      </c>
      <c r="S710" t="s">
        <v>1346</v>
      </c>
    </row>
    <row r="711" spans="1:19" x14ac:dyDescent="0.2">
      <c r="A711" t="s">
        <v>1347</v>
      </c>
      <c r="B711" t="s">
        <v>1</v>
      </c>
      <c r="C711" t="s">
        <v>1348</v>
      </c>
      <c r="D711" s="2">
        <v>69.989999999999995</v>
      </c>
      <c r="E711" s="2">
        <v>69.989999999999995</v>
      </c>
      <c r="F711" t="s">
        <v>3</v>
      </c>
      <c r="G711" t="s">
        <v>181</v>
      </c>
      <c r="H711" t="s">
        <v>3</v>
      </c>
      <c r="I711" t="s">
        <v>5</v>
      </c>
      <c r="J711" t="s">
        <v>338</v>
      </c>
      <c r="K711" t="s">
        <v>3</v>
      </c>
      <c r="L711" t="s">
        <v>26</v>
      </c>
      <c r="M711" t="s">
        <v>14</v>
      </c>
      <c r="N711" t="s">
        <v>3</v>
      </c>
      <c r="O711" t="s">
        <v>3</v>
      </c>
      <c r="P711" t="s">
        <v>339</v>
      </c>
      <c r="Q711" t="s">
        <v>3</v>
      </c>
      <c r="R711" s="3">
        <v>46100</v>
      </c>
      <c r="S711" t="s">
        <v>1349</v>
      </c>
    </row>
    <row r="712" spans="1:19" x14ac:dyDescent="0.2">
      <c r="A712" t="s">
        <v>1350</v>
      </c>
      <c r="B712" t="s">
        <v>1</v>
      </c>
      <c r="C712" t="s">
        <v>1351</v>
      </c>
      <c r="D712" s="2">
        <v>98.71</v>
      </c>
      <c r="E712" s="2">
        <v>98.71</v>
      </c>
      <c r="F712" t="s">
        <v>3</v>
      </c>
      <c r="G712" t="s">
        <v>269</v>
      </c>
      <c r="H712" t="s">
        <v>1352</v>
      </c>
      <c r="I712" t="s">
        <v>5</v>
      </c>
      <c r="J712" t="s">
        <v>1353</v>
      </c>
      <c r="K712" t="s">
        <v>3</v>
      </c>
      <c r="L712" t="s">
        <v>26</v>
      </c>
      <c r="M712" t="s">
        <v>51</v>
      </c>
      <c r="N712" t="s">
        <v>3</v>
      </c>
      <c r="O712" t="s">
        <v>3</v>
      </c>
      <c r="P712" t="s">
        <v>1354</v>
      </c>
      <c r="Q712" t="s">
        <v>3</v>
      </c>
      <c r="R712" s="3">
        <v>46100</v>
      </c>
      <c r="S712" t="s">
        <v>247</v>
      </c>
    </row>
    <row r="713" spans="1:19" x14ac:dyDescent="0.2">
      <c r="A713" t="s">
        <v>1355</v>
      </c>
      <c r="B713" t="s">
        <v>1</v>
      </c>
      <c r="C713" t="s">
        <v>1356</v>
      </c>
      <c r="D713" s="2">
        <v>130</v>
      </c>
      <c r="E713" s="2">
        <v>1820</v>
      </c>
      <c r="F713" t="s">
        <v>3</v>
      </c>
      <c r="G713" t="s">
        <v>1357</v>
      </c>
      <c r="H713" t="s">
        <v>3</v>
      </c>
      <c r="I713" t="s">
        <v>5</v>
      </c>
      <c r="J713" t="s">
        <v>278</v>
      </c>
      <c r="K713" t="s">
        <v>3</v>
      </c>
      <c r="L713" t="s">
        <v>279</v>
      </c>
      <c r="M713" t="s">
        <v>17</v>
      </c>
      <c r="N713" t="s">
        <v>3</v>
      </c>
      <c r="O713" t="s">
        <v>3</v>
      </c>
      <c r="P713" t="s">
        <v>9</v>
      </c>
      <c r="Q713" t="s">
        <v>3</v>
      </c>
      <c r="R713" s="3">
        <v>46100</v>
      </c>
      <c r="S713" t="s">
        <v>868</v>
      </c>
    </row>
    <row r="714" spans="1:19" x14ac:dyDescent="0.2">
      <c r="A714" t="s">
        <v>1355</v>
      </c>
      <c r="B714" t="s">
        <v>15</v>
      </c>
      <c r="C714" t="s">
        <v>1318</v>
      </c>
      <c r="D714" s="2">
        <v>151.16999999999999</v>
      </c>
      <c r="E714" s="2">
        <v>151.16999999999999</v>
      </c>
      <c r="F714" t="s">
        <v>3</v>
      </c>
      <c r="G714" t="s">
        <v>1357</v>
      </c>
      <c r="H714" t="s">
        <v>3</v>
      </c>
      <c r="I714" t="s">
        <v>5</v>
      </c>
      <c r="J714" t="s">
        <v>278</v>
      </c>
      <c r="K714" t="s">
        <v>3</v>
      </c>
      <c r="L714" t="s">
        <v>279</v>
      </c>
      <c r="M714" t="s">
        <v>17</v>
      </c>
      <c r="N714" t="s">
        <v>3</v>
      </c>
      <c r="O714" t="s">
        <v>3</v>
      </c>
      <c r="P714" t="s">
        <v>9</v>
      </c>
      <c r="Q714" t="s">
        <v>3</v>
      </c>
      <c r="R714" s="3">
        <v>46100</v>
      </c>
      <c r="S714" t="s">
        <v>868</v>
      </c>
    </row>
    <row r="715" spans="1:19" x14ac:dyDescent="0.2">
      <c r="A715" t="s">
        <v>1358</v>
      </c>
      <c r="B715" t="s">
        <v>1</v>
      </c>
      <c r="C715" t="s">
        <v>1359</v>
      </c>
      <c r="D715" s="2">
        <v>4155.6899999999996</v>
      </c>
      <c r="E715" s="2">
        <v>4155.6899999999996</v>
      </c>
      <c r="F715" t="s">
        <v>3</v>
      </c>
      <c r="G715" t="s">
        <v>1360</v>
      </c>
      <c r="H715" t="s">
        <v>1361</v>
      </c>
      <c r="I715" t="s">
        <v>5</v>
      </c>
      <c r="J715" t="s">
        <v>246</v>
      </c>
      <c r="K715" t="s">
        <v>3</v>
      </c>
      <c r="L715" t="s">
        <v>26</v>
      </c>
      <c r="M715" t="s">
        <v>51</v>
      </c>
      <c r="N715" t="s">
        <v>3</v>
      </c>
      <c r="O715" t="s">
        <v>3</v>
      </c>
      <c r="P715" t="s">
        <v>52</v>
      </c>
      <c r="Q715" t="s">
        <v>3</v>
      </c>
      <c r="R715" s="3">
        <v>46100</v>
      </c>
      <c r="S715" t="s">
        <v>247</v>
      </c>
    </row>
    <row r="716" spans="1:19" x14ac:dyDescent="0.2">
      <c r="A716" t="s">
        <v>1362</v>
      </c>
      <c r="B716" t="s">
        <v>1</v>
      </c>
      <c r="C716" t="s">
        <v>1363</v>
      </c>
      <c r="D716" s="2">
        <v>27.99</v>
      </c>
      <c r="E716" s="2">
        <v>27.99</v>
      </c>
      <c r="F716" t="s">
        <v>3</v>
      </c>
      <c r="G716" t="s">
        <v>68</v>
      </c>
      <c r="H716" t="s">
        <v>3</v>
      </c>
      <c r="I716" t="s">
        <v>5</v>
      </c>
      <c r="J716" t="s">
        <v>188</v>
      </c>
      <c r="K716" t="s">
        <v>3</v>
      </c>
      <c r="L716" t="s">
        <v>7</v>
      </c>
      <c r="M716" t="s">
        <v>14</v>
      </c>
      <c r="N716" t="s">
        <v>3</v>
      </c>
      <c r="O716" t="s">
        <v>3</v>
      </c>
      <c r="P716" t="s">
        <v>9</v>
      </c>
      <c r="Q716" t="s">
        <v>3</v>
      </c>
      <c r="R716" s="3">
        <v>46100</v>
      </c>
      <c r="S716" t="s">
        <v>1364</v>
      </c>
    </row>
    <row r="717" spans="1:19" x14ac:dyDescent="0.2">
      <c r="A717" t="s">
        <v>1365</v>
      </c>
      <c r="B717" t="s">
        <v>1</v>
      </c>
      <c r="C717" t="s">
        <v>1366</v>
      </c>
      <c r="D717" s="2">
        <v>1656</v>
      </c>
      <c r="E717" s="2">
        <v>1656</v>
      </c>
      <c r="F717" t="s">
        <v>3</v>
      </c>
      <c r="G717" t="s">
        <v>1367</v>
      </c>
      <c r="H717" t="s">
        <v>1266</v>
      </c>
      <c r="I717" t="s">
        <v>5</v>
      </c>
      <c r="J717" t="s">
        <v>188</v>
      </c>
      <c r="K717" t="s">
        <v>3</v>
      </c>
      <c r="L717" t="s">
        <v>7</v>
      </c>
      <c r="M717" t="s">
        <v>936</v>
      </c>
      <c r="N717" t="s">
        <v>3</v>
      </c>
      <c r="O717" t="s">
        <v>3</v>
      </c>
      <c r="P717" t="s">
        <v>9</v>
      </c>
      <c r="Q717" t="s">
        <v>3</v>
      </c>
      <c r="R717" s="3">
        <v>46100</v>
      </c>
      <c r="S717" t="s">
        <v>1267</v>
      </c>
    </row>
    <row r="718" spans="1:19" x14ac:dyDescent="0.2">
      <c r="A718" t="s">
        <v>1368</v>
      </c>
      <c r="B718" t="s">
        <v>1</v>
      </c>
      <c r="C718" t="s">
        <v>590</v>
      </c>
      <c r="D718" s="2">
        <v>1003</v>
      </c>
      <c r="E718" s="2">
        <v>1003</v>
      </c>
      <c r="F718" t="s">
        <v>3</v>
      </c>
      <c r="G718" t="s">
        <v>571</v>
      </c>
      <c r="H718" t="s">
        <v>1369</v>
      </c>
      <c r="I718" t="s">
        <v>5</v>
      </c>
      <c r="J718" t="s">
        <v>431</v>
      </c>
      <c r="K718" t="s">
        <v>3</v>
      </c>
      <c r="L718" t="s">
        <v>432</v>
      </c>
      <c r="M718" t="s">
        <v>433</v>
      </c>
      <c r="N718" t="s">
        <v>1370</v>
      </c>
      <c r="O718" t="s">
        <v>3</v>
      </c>
      <c r="P718" t="s">
        <v>435</v>
      </c>
      <c r="Q718" t="s">
        <v>3</v>
      </c>
      <c r="R718" s="3">
        <v>46100</v>
      </c>
      <c r="S718" t="s">
        <v>436</v>
      </c>
    </row>
    <row r="719" spans="1:19" x14ac:dyDescent="0.2">
      <c r="A719" t="s">
        <v>1368</v>
      </c>
      <c r="B719" t="s">
        <v>15</v>
      </c>
      <c r="C719" t="s">
        <v>593</v>
      </c>
      <c r="D719" s="2">
        <v>292.27999999999997</v>
      </c>
      <c r="E719" s="2">
        <v>292.27999999999997</v>
      </c>
      <c r="F719" t="s">
        <v>3</v>
      </c>
      <c r="G719" t="s">
        <v>571</v>
      </c>
      <c r="H719" t="s">
        <v>1369</v>
      </c>
      <c r="I719" t="s">
        <v>5</v>
      </c>
      <c r="J719" t="s">
        <v>431</v>
      </c>
      <c r="K719" t="s">
        <v>3</v>
      </c>
      <c r="L719" t="s">
        <v>432</v>
      </c>
      <c r="M719" t="s">
        <v>594</v>
      </c>
      <c r="N719" t="s">
        <v>3</v>
      </c>
      <c r="O719" t="s">
        <v>3</v>
      </c>
      <c r="P719" t="s">
        <v>435</v>
      </c>
      <c r="Q719" t="s">
        <v>3</v>
      </c>
      <c r="R719" s="3">
        <v>46100</v>
      </c>
      <c r="S719" t="s">
        <v>436</v>
      </c>
    </row>
    <row r="720" spans="1:19" x14ac:dyDescent="0.2">
      <c r="A720" t="s">
        <v>1371</v>
      </c>
      <c r="B720" t="s">
        <v>1</v>
      </c>
      <c r="C720" t="s">
        <v>672</v>
      </c>
      <c r="D720" s="2">
        <v>695.51</v>
      </c>
      <c r="E720" s="2">
        <v>695.51</v>
      </c>
      <c r="F720" t="s">
        <v>3</v>
      </c>
      <c r="G720" t="s">
        <v>673</v>
      </c>
      <c r="H720" t="s">
        <v>1372</v>
      </c>
      <c r="I720" t="s">
        <v>5</v>
      </c>
      <c r="J720" t="s">
        <v>431</v>
      </c>
      <c r="K720" t="s">
        <v>3</v>
      </c>
      <c r="L720" t="s">
        <v>432</v>
      </c>
      <c r="M720" t="s">
        <v>433</v>
      </c>
      <c r="N720" t="s">
        <v>1373</v>
      </c>
      <c r="O720" t="s">
        <v>3</v>
      </c>
      <c r="P720" t="s">
        <v>435</v>
      </c>
      <c r="Q720" t="s">
        <v>3</v>
      </c>
      <c r="R720" s="3">
        <v>46100</v>
      </c>
      <c r="S720" t="s">
        <v>436</v>
      </c>
    </row>
    <row r="721" spans="1:19" x14ac:dyDescent="0.2">
      <c r="A721" t="s">
        <v>1371</v>
      </c>
      <c r="B721" t="s">
        <v>15</v>
      </c>
      <c r="C721" t="s">
        <v>676</v>
      </c>
      <c r="D721" s="2">
        <v>128.36000000000001</v>
      </c>
      <c r="E721" s="2">
        <v>128.36000000000001</v>
      </c>
      <c r="F721" t="s">
        <v>3</v>
      </c>
      <c r="G721" t="s">
        <v>673</v>
      </c>
      <c r="H721" t="s">
        <v>1372</v>
      </c>
      <c r="I721" t="s">
        <v>5</v>
      </c>
      <c r="J721" t="s">
        <v>431</v>
      </c>
      <c r="K721" t="s">
        <v>3</v>
      </c>
      <c r="L721" t="s">
        <v>432</v>
      </c>
      <c r="M721" t="s">
        <v>402</v>
      </c>
      <c r="N721" t="s">
        <v>3</v>
      </c>
      <c r="O721" t="s">
        <v>3</v>
      </c>
      <c r="P721" t="s">
        <v>435</v>
      </c>
      <c r="Q721" t="s">
        <v>3</v>
      </c>
      <c r="R721" s="3">
        <v>46100</v>
      </c>
      <c r="S721" t="s">
        <v>436</v>
      </c>
    </row>
    <row r="722" spans="1:19" x14ac:dyDescent="0.2">
      <c r="A722" t="s">
        <v>1371</v>
      </c>
      <c r="B722" t="s">
        <v>18</v>
      </c>
      <c r="C722" t="s">
        <v>677</v>
      </c>
      <c r="D722" s="2">
        <v>72.790000000000006</v>
      </c>
      <c r="E722" s="2">
        <v>72.790000000000006</v>
      </c>
      <c r="F722" t="s">
        <v>3</v>
      </c>
      <c r="G722" t="s">
        <v>673</v>
      </c>
      <c r="H722" t="s">
        <v>1372</v>
      </c>
      <c r="I722" t="s">
        <v>5</v>
      </c>
      <c r="J722" t="s">
        <v>431</v>
      </c>
      <c r="K722" t="s">
        <v>3</v>
      </c>
      <c r="L722" t="s">
        <v>432</v>
      </c>
      <c r="M722" t="s">
        <v>594</v>
      </c>
      <c r="N722" t="s">
        <v>3</v>
      </c>
      <c r="O722" t="s">
        <v>3</v>
      </c>
      <c r="P722" t="s">
        <v>435</v>
      </c>
      <c r="Q722" t="s">
        <v>3</v>
      </c>
      <c r="R722" s="3">
        <v>46100</v>
      </c>
      <c r="S722" t="s">
        <v>436</v>
      </c>
    </row>
    <row r="723" spans="1:19" x14ac:dyDescent="0.2">
      <c r="A723" t="s">
        <v>1371</v>
      </c>
      <c r="B723" t="s">
        <v>20</v>
      </c>
      <c r="C723" t="s">
        <v>678</v>
      </c>
      <c r="D723" s="2">
        <v>51.73</v>
      </c>
      <c r="E723" s="2">
        <v>51.73</v>
      </c>
      <c r="F723" t="s">
        <v>3</v>
      </c>
      <c r="G723" t="s">
        <v>673</v>
      </c>
      <c r="H723" t="s">
        <v>1372</v>
      </c>
      <c r="I723" t="s">
        <v>5</v>
      </c>
      <c r="J723" t="s">
        <v>431</v>
      </c>
      <c r="K723" t="s">
        <v>3</v>
      </c>
      <c r="L723" t="s">
        <v>432</v>
      </c>
      <c r="M723" t="s">
        <v>594</v>
      </c>
      <c r="N723" t="s">
        <v>3</v>
      </c>
      <c r="O723" t="s">
        <v>3</v>
      </c>
      <c r="P723" t="s">
        <v>435</v>
      </c>
      <c r="Q723" t="s">
        <v>3</v>
      </c>
      <c r="R723" s="3">
        <v>46100</v>
      </c>
      <c r="S723" t="s">
        <v>436</v>
      </c>
    </row>
    <row r="724" spans="1:19" x14ac:dyDescent="0.2">
      <c r="A724" t="s">
        <v>1371</v>
      </c>
      <c r="B724" t="s">
        <v>95</v>
      </c>
      <c r="C724" t="s">
        <v>679</v>
      </c>
      <c r="D724" s="2">
        <v>20.86</v>
      </c>
      <c r="E724" s="2">
        <v>20.86</v>
      </c>
      <c r="F724" t="s">
        <v>3</v>
      </c>
      <c r="G724" t="s">
        <v>673</v>
      </c>
      <c r="H724" t="s">
        <v>1372</v>
      </c>
      <c r="I724" t="s">
        <v>5</v>
      </c>
      <c r="J724" t="s">
        <v>431</v>
      </c>
      <c r="K724" t="s">
        <v>3</v>
      </c>
      <c r="L724" t="s">
        <v>432</v>
      </c>
      <c r="M724" t="s">
        <v>594</v>
      </c>
      <c r="N724" t="s">
        <v>3</v>
      </c>
      <c r="O724" t="s">
        <v>3</v>
      </c>
      <c r="P724" t="s">
        <v>435</v>
      </c>
      <c r="Q724" t="s">
        <v>3</v>
      </c>
      <c r="R724" s="3">
        <v>46100</v>
      </c>
      <c r="S724" t="s">
        <v>436</v>
      </c>
    </row>
    <row r="725" spans="1:19" x14ac:dyDescent="0.2">
      <c r="A725" t="s">
        <v>1371</v>
      </c>
      <c r="B725" t="s">
        <v>145</v>
      </c>
      <c r="C725" t="s">
        <v>680</v>
      </c>
      <c r="D725" s="2">
        <v>8.4499999999999993</v>
      </c>
      <c r="E725" s="2">
        <v>8.4499999999999993</v>
      </c>
      <c r="F725" t="s">
        <v>3</v>
      </c>
      <c r="G725" t="s">
        <v>673</v>
      </c>
      <c r="H725" t="s">
        <v>1372</v>
      </c>
      <c r="I725" t="s">
        <v>5</v>
      </c>
      <c r="J725" t="s">
        <v>431</v>
      </c>
      <c r="K725" t="s">
        <v>3</v>
      </c>
      <c r="L725" t="s">
        <v>432</v>
      </c>
      <c r="M725" t="s">
        <v>594</v>
      </c>
      <c r="N725" t="s">
        <v>3</v>
      </c>
      <c r="O725" t="s">
        <v>3</v>
      </c>
      <c r="P725" t="s">
        <v>435</v>
      </c>
      <c r="Q725" t="s">
        <v>3</v>
      </c>
      <c r="R725" s="3">
        <v>46100</v>
      </c>
      <c r="S725" t="s">
        <v>436</v>
      </c>
    </row>
    <row r="726" spans="1:19" x14ac:dyDescent="0.2">
      <c r="A726" t="s">
        <v>1371</v>
      </c>
      <c r="B726" t="s">
        <v>147</v>
      </c>
      <c r="C726" t="s">
        <v>681</v>
      </c>
      <c r="D726" s="2">
        <v>111.01</v>
      </c>
      <c r="E726" s="2">
        <v>111.01</v>
      </c>
      <c r="F726" t="s">
        <v>3</v>
      </c>
      <c r="G726" t="s">
        <v>673</v>
      </c>
      <c r="H726" t="s">
        <v>1372</v>
      </c>
      <c r="I726" t="s">
        <v>5</v>
      </c>
      <c r="J726" t="s">
        <v>431</v>
      </c>
      <c r="K726" t="s">
        <v>3</v>
      </c>
      <c r="L726" t="s">
        <v>432</v>
      </c>
      <c r="M726" t="s">
        <v>594</v>
      </c>
      <c r="N726" t="s">
        <v>3</v>
      </c>
      <c r="O726" t="s">
        <v>3</v>
      </c>
      <c r="P726" t="s">
        <v>435</v>
      </c>
      <c r="Q726" t="s">
        <v>3</v>
      </c>
      <c r="R726" s="3">
        <v>46100</v>
      </c>
      <c r="S726" t="s">
        <v>436</v>
      </c>
    </row>
    <row r="727" spans="1:19" x14ac:dyDescent="0.2">
      <c r="A727" t="s">
        <v>1374</v>
      </c>
      <c r="B727" t="s">
        <v>1</v>
      </c>
      <c r="C727" t="s">
        <v>1375</v>
      </c>
      <c r="D727" s="2">
        <v>39.590000000000003</v>
      </c>
      <c r="E727" s="2">
        <v>39.590000000000003</v>
      </c>
      <c r="F727" t="s">
        <v>3</v>
      </c>
      <c r="G727" t="s">
        <v>68</v>
      </c>
      <c r="H727" t="s">
        <v>3</v>
      </c>
      <c r="I727" t="s">
        <v>5</v>
      </c>
      <c r="J727" t="s">
        <v>1012</v>
      </c>
      <c r="K727" t="s">
        <v>3</v>
      </c>
      <c r="L727" t="s">
        <v>26</v>
      </c>
      <c r="M727" t="s">
        <v>51</v>
      </c>
      <c r="N727" t="s">
        <v>3</v>
      </c>
      <c r="O727" t="s">
        <v>3</v>
      </c>
      <c r="P727" t="s">
        <v>1013</v>
      </c>
      <c r="Q727" t="s">
        <v>3</v>
      </c>
      <c r="R727" s="3">
        <v>46100</v>
      </c>
      <c r="S727" t="s">
        <v>1376</v>
      </c>
    </row>
    <row r="728" spans="1:19" x14ac:dyDescent="0.2">
      <c r="A728" t="s">
        <v>1377</v>
      </c>
      <c r="B728" t="s">
        <v>1</v>
      </c>
      <c r="C728" t="s">
        <v>692</v>
      </c>
      <c r="D728" s="2">
        <v>1544.42</v>
      </c>
      <c r="E728" s="2">
        <v>900.4</v>
      </c>
      <c r="F728" t="s">
        <v>3</v>
      </c>
      <c r="G728" t="s">
        <v>571</v>
      </c>
      <c r="H728" t="s">
        <v>1378</v>
      </c>
      <c r="I728" t="s">
        <v>5</v>
      </c>
      <c r="J728" t="s">
        <v>431</v>
      </c>
      <c r="K728" t="s">
        <v>3</v>
      </c>
      <c r="L728" t="s">
        <v>432</v>
      </c>
      <c r="M728" t="s">
        <v>433</v>
      </c>
      <c r="N728" t="s">
        <v>1379</v>
      </c>
      <c r="O728" t="s">
        <v>3</v>
      </c>
      <c r="P728" t="s">
        <v>435</v>
      </c>
      <c r="Q728" t="s">
        <v>3</v>
      </c>
      <c r="R728" s="3">
        <v>46100</v>
      </c>
      <c r="S728" t="s">
        <v>436</v>
      </c>
    </row>
    <row r="729" spans="1:19" x14ac:dyDescent="0.2">
      <c r="A729" t="s">
        <v>1377</v>
      </c>
      <c r="B729" t="s">
        <v>1</v>
      </c>
      <c r="C729" t="s">
        <v>692</v>
      </c>
      <c r="D729" s="2">
        <v>1544.42</v>
      </c>
      <c r="E729" s="2">
        <v>644.02</v>
      </c>
      <c r="F729" t="s">
        <v>3</v>
      </c>
      <c r="G729" t="s">
        <v>571</v>
      </c>
      <c r="H729" t="s">
        <v>1378</v>
      </c>
      <c r="I729" t="s">
        <v>5</v>
      </c>
      <c r="J729" t="s">
        <v>477</v>
      </c>
      <c r="K729" t="s">
        <v>3</v>
      </c>
      <c r="L729" t="s">
        <v>26</v>
      </c>
      <c r="M729" t="s">
        <v>433</v>
      </c>
      <c r="N729" t="s">
        <v>1379</v>
      </c>
      <c r="O729" t="s">
        <v>3</v>
      </c>
      <c r="P729" t="s">
        <v>478</v>
      </c>
      <c r="Q729" t="s">
        <v>3</v>
      </c>
      <c r="R729" s="3">
        <v>46100</v>
      </c>
      <c r="S729" t="s">
        <v>436</v>
      </c>
    </row>
    <row r="730" spans="1:19" x14ac:dyDescent="0.2">
      <c r="A730" t="s">
        <v>1380</v>
      </c>
      <c r="B730" t="s">
        <v>1</v>
      </c>
      <c r="C730" t="s">
        <v>522</v>
      </c>
      <c r="D730" s="2">
        <v>2899</v>
      </c>
      <c r="E730" s="2">
        <v>826.22</v>
      </c>
      <c r="F730" t="s">
        <v>3</v>
      </c>
      <c r="G730" t="s">
        <v>429</v>
      </c>
      <c r="H730" t="s">
        <v>1381</v>
      </c>
      <c r="I730" t="s">
        <v>5</v>
      </c>
      <c r="J730" t="s">
        <v>431</v>
      </c>
      <c r="K730" t="s">
        <v>3</v>
      </c>
      <c r="L730" t="s">
        <v>432</v>
      </c>
      <c r="M730" t="s">
        <v>433</v>
      </c>
      <c r="N730" t="s">
        <v>1382</v>
      </c>
      <c r="O730" t="s">
        <v>3</v>
      </c>
      <c r="P730" t="s">
        <v>435</v>
      </c>
      <c r="Q730" t="s">
        <v>3</v>
      </c>
      <c r="R730" s="3">
        <v>46100</v>
      </c>
      <c r="S730" t="s">
        <v>436</v>
      </c>
    </row>
    <row r="731" spans="1:19" x14ac:dyDescent="0.2">
      <c r="A731" t="s">
        <v>1380</v>
      </c>
      <c r="B731" t="s">
        <v>1</v>
      </c>
      <c r="C731" t="s">
        <v>522</v>
      </c>
      <c r="D731" s="2">
        <v>2899</v>
      </c>
      <c r="E731" s="2">
        <v>2072.79</v>
      </c>
      <c r="F731" t="s">
        <v>3</v>
      </c>
      <c r="G731" t="s">
        <v>429</v>
      </c>
      <c r="H731" t="s">
        <v>1381</v>
      </c>
      <c r="I731" t="s">
        <v>5</v>
      </c>
      <c r="J731" t="s">
        <v>24</v>
      </c>
      <c r="K731" t="s">
        <v>3</v>
      </c>
      <c r="L731" t="s">
        <v>26</v>
      </c>
      <c r="M731" t="s">
        <v>433</v>
      </c>
      <c r="N731" t="s">
        <v>1382</v>
      </c>
      <c r="O731" t="s">
        <v>3</v>
      </c>
      <c r="P731" t="s">
        <v>27</v>
      </c>
      <c r="Q731" t="s">
        <v>3</v>
      </c>
      <c r="R731" s="3">
        <v>46100</v>
      </c>
      <c r="S731" t="s">
        <v>436</v>
      </c>
    </row>
    <row r="732" spans="1:19" x14ac:dyDescent="0.2">
      <c r="A732" t="s">
        <v>1380</v>
      </c>
      <c r="B732" t="s">
        <v>15</v>
      </c>
      <c r="C732" t="s">
        <v>525</v>
      </c>
      <c r="D732" s="2">
        <v>409</v>
      </c>
      <c r="E732" s="2">
        <v>409</v>
      </c>
      <c r="F732" t="s">
        <v>3</v>
      </c>
      <c r="G732" t="s">
        <v>429</v>
      </c>
      <c r="H732" t="s">
        <v>1381</v>
      </c>
      <c r="I732" t="s">
        <v>5</v>
      </c>
      <c r="J732" t="s">
        <v>24</v>
      </c>
      <c r="K732" t="s">
        <v>3</v>
      </c>
      <c r="L732" t="s">
        <v>26</v>
      </c>
      <c r="M732" t="s">
        <v>402</v>
      </c>
      <c r="N732" t="s">
        <v>3</v>
      </c>
      <c r="O732" t="s">
        <v>3</v>
      </c>
      <c r="P732" t="s">
        <v>27</v>
      </c>
      <c r="Q732" t="s">
        <v>3</v>
      </c>
      <c r="R732" s="3">
        <v>46100</v>
      </c>
      <c r="S732" t="s">
        <v>436</v>
      </c>
    </row>
    <row r="733" spans="1:19" x14ac:dyDescent="0.2">
      <c r="A733" t="s">
        <v>1383</v>
      </c>
      <c r="B733" t="s">
        <v>1</v>
      </c>
      <c r="C733" t="s">
        <v>1384</v>
      </c>
      <c r="D733" s="2">
        <v>10.66</v>
      </c>
      <c r="E733" s="2">
        <v>2665</v>
      </c>
      <c r="F733" t="s">
        <v>3</v>
      </c>
      <c r="G733" t="s">
        <v>1385</v>
      </c>
      <c r="H733" t="s">
        <v>1386</v>
      </c>
      <c r="I733" t="s">
        <v>5</v>
      </c>
      <c r="J733" t="s">
        <v>1387</v>
      </c>
      <c r="K733" t="s">
        <v>3</v>
      </c>
      <c r="L733" t="s">
        <v>50</v>
      </c>
      <c r="M733" t="s">
        <v>51</v>
      </c>
      <c r="N733" t="s">
        <v>3</v>
      </c>
      <c r="O733" t="s">
        <v>3</v>
      </c>
      <c r="P733" t="s">
        <v>1388</v>
      </c>
      <c r="Q733" t="s">
        <v>3</v>
      </c>
      <c r="R733" s="3">
        <v>46100</v>
      </c>
      <c r="S733" t="s">
        <v>247</v>
      </c>
    </row>
    <row r="734" spans="1:19" x14ac:dyDescent="0.2">
      <c r="A734" t="s">
        <v>1383</v>
      </c>
      <c r="B734" t="s">
        <v>15</v>
      </c>
      <c r="C734" t="s">
        <v>1389</v>
      </c>
      <c r="D734" s="2">
        <v>62.5</v>
      </c>
      <c r="E734" s="2">
        <v>62.5</v>
      </c>
      <c r="F734" t="s">
        <v>3</v>
      </c>
      <c r="G734" t="s">
        <v>1385</v>
      </c>
      <c r="H734" t="s">
        <v>1386</v>
      </c>
      <c r="I734" t="s">
        <v>5</v>
      </c>
      <c r="J734" t="s">
        <v>1387</v>
      </c>
      <c r="K734" t="s">
        <v>3</v>
      </c>
      <c r="L734" t="s">
        <v>50</v>
      </c>
      <c r="M734" t="s">
        <v>51</v>
      </c>
      <c r="N734" t="s">
        <v>3</v>
      </c>
      <c r="O734" t="s">
        <v>3</v>
      </c>
      <c r="P734" t="s">
        <v>1388</v>
      </c>
      <c r="Q734" t="s">
        <v>3</v>
      </c>
      <c r="R734" s="3">
        <v>46100</v>
      </c>
      <c r="S734" t="s">
        <v>247</v>
      </c>
    </row>
    <row r="735" spans="1:19" x14ac:dyDescent="0.2">
      <c r="A735" t="s">
        <v>1383</v>
      </c>
      <c r="B735" t="s">
        <v>18</v>
      </c>
      <c r="C735" t="s">
        <v>1390</v>
      </c>
      <c r="D735" s="2">
        <v>30</v>
      </c>
      <c r="E735" s="2">
        <v>30</v>
      </c>
      <c r="F735" t="s">
        <v>3</v>
      </c>
      <c r="G735" t="s">
        <v>1385</v>
      </c>
      <c r="H735" t="s">
        <v>1386</v>
      </c>
      <c r="I735" t="s">
        <v>5</v>
      </c>
      <c r="J735" t="s">
        <v>1387</v>
      </c>
      <c r="K735" t="s">
        <v>3</v>
      </c>
      <c r="L735" t="s">
        <v>50</v>
      </c>
      <c r="M735" t="s">
        <v>51</v>
      </c>
      <c r="N735" t="s">
        <v>3</v>
      </c>
      <c r="O735" t="s">
        <v>3</v>
      </c>
      <c r="P735" t="s">
        <v>1388</v>
      </c>
      <c r="Q735" t="s">
        <v>3</v>
      </c>
      <c r="R735" s="3">
        <v>46100</v>
      </c>
      <c r="S735" t="s">
        <v>247</v>
      </c>
    </row>
    <row r="736" spans="1:19" x14ac:dyDescent="0.2">
      <c r="A736" t="s">
        <v>1383</v>
      </c>
      <c r="B736" t="s">
        <v>20</v>
      </c>
      <c r="C736" t="s">
        <v>1391</v>
      </c>
      <c r="D736" s="2">
        <v>350</v>
      </c>
      <c r="E736" s="2">
        <v>350</v>
      </c>
      <c r="F736" t="s">
        <v>3</v>
      </c>
      <c r="G736" t="s">
        <v>1385</v>
      </c>
      <c r="H736" t="s">
        <v>1386</v>
      </c>
      <c r="I736" t="s">
        <v>5</v>
      </c>
      <c r="J736" t="s">
        <v>1387</v>
      </c>
      <c r="K736" t="s">
        <v>3</v>
      </c>
      <c r="L736" t="s">
        <v>50</v>
      </c>
      <c r="M736" t="s">
        <v>51</v>
      </c>
      <c r="N736" t="s">
        <v>3</v>
      </c>
      <c r="O736" t="s">
        <v>3</v>
      </c>
      <c r="P736" t="s">
        <v>1388</v>
      </c>
      <c r="Q736" t="s">
        <v>3</v>
      </c>
      <c r="R736" s="3">
        <v>46100</v>
      </c>
      <c r="S736" t="s">
        <v>247</v>
      </c>
    </row>
    <row r="737" spans="1:19" x14ac:dyDescent="0.2">
      <c r="A737" t="s">
        <v>1392</v>
      </c>
      <c r="B737" t="s">
        <v>1</v>
      </c>
      <c r="C737" t="s">
        <v>1393</v>
      </c>
      <c r="D737" s="2">
        <v>2657.6</v>
      </c>
      <c r="E737" s="2">
        <v>2657.6</v>
      </c>
      <c r="F737" t="s">
        <v>3</v>
      </c>
      <c r="G737" t="s">
        <v>1360</v>
      </c>
      <c r="H737" t="s">
        <v>1394</v>
      </c>
      <c r="I737" t="s">
        <v>5</v>
      </c>
      <c r="J737" t="s">
        <v>1395</v>
      </c>
      <c r="K737" t="s">
        <v>3</v>
      </c>
      <c r="L737" t="s">
        <v>1396</v>
      </c>
      <c r="M737" t="s">
        <v>51</v>
      </c>
      <c r="N737" t="s">
        <v>3</v>
      </c>
      <c r="O737" t="s">
        <v>3</v>
      </c>
      <c r="P737" t="s">
        <v>88</v>
      </c>
      <c r="Q737" t="s">
        <v>3</v>
      </c>
      <c r="R737" s="3">
        <v>46100</v>
      </c>
      <c r="S737" t="s">
        <v>247</v>
      </c>
    </row>
    <row r="738" spans="1:19" x14ac:dyDescent="0.2">
      <c r="A738" t="s">
        <v>1397</v>
      </c>
      <c r="B738" t="s">
        <v>1</v>
      </c>
      <c r="C738" t="s">
        <v>1398</v>
      </c>
      <c r="D738" s="2">
        <v>10.99</v>
      </c>
      <c r="E738" s="2">
        <v>21.98</v>
      </c>
      <c r="F738" t="s">
        <v>3</v>
      </c>
      <c r="G738" t="s">
        <v>181</v>
      </c>
      <c r="H738" t="s">
        <v>3</v>
      </c>
      <c r="I738" t="s">
        <v>5</v>
      </c>
      <c r="J738" t="s">
        <v>1399</v>
      </c>
      <c r="K738" t="s">
        <v>3</v>
      </c>
      <c r="L738" t="s">
        <v>26</v>
      </c>
      <c r="M738" t="s">
        <v>14</v>
      </c>
      <c r="N738" t="s">
        <v>3</v>
      </c>
      <c r="O738" t="s">
        <v>3</v>
      </c>
      <c r="P738" t="s">
        <v>27</v>
      </c>
      <c r="Q738" t="s">
        <v>3</v>
      </c>
      <c r="R738" s="3">
        <v>46100</v>
      </c>
      <c r="S738" t="s">
        <v>1400</v>
      </c>
    </row>
    <row r="739" spans="1:19" x14ac:dyDescent="0.2">
      <c r="A739" t="s">
        <v>1397</v>
      </c>
      <c r="B739" t="s">
        <v>15</v>
      </c>
      <c r="C739" t="s">
        <v>1401</v>
      </c>
      <c r="D739" s="2">
        <v>4.72</v>
      </c>
      <c r="E739" s="2">
        <v>51.92</v>
      </c>
      <c r="F739" t="s">
        <v>3</v>
      </c>
      <c r="G739" t="s">
        <v>181</v>
      </c>
      <c r="H739" t="s">
        <v>3</v>
      </c>
      <c r="I739" t="s">
        <v>5</v>
      </c>
      <c r="J739" t="s">
        <v>1399</v>
      </c>
      <c r="K739" t="s">
        <v>3</v>
      </c>
      <c r="L739" t="s">
        <v>26</v>
      </c>
      <c r="M739" t="s">
        <v>14</v>
      </c>
      <c r="N739" t="s">
        <v>3</v>
      </c>
      <c r="O739" t="s">
        <v>3</v>
      </c>
      <c r="P739" t="s">
        <v>27</v>
      </c>
      <c r="Q739" t="s">
        <v>3</v>
      </c>
      <c r="R739" s="3">
        <v>46100</v>
      </c>
      <c r="S739" t="s">
        <v>1400</v>
      </c>
    </row>
    <row r="740" spans="1:19" x14ac:dyDescent="0.2">
      <c r="A740" t="s">
        <v>1397</v>
      </c>
      <c r="B740" t="s">
        <v>18</v>
      </c>
      <c r="C740" t="s">
        <v>1402</v>
      </c>
      <c r="D740" s="2">
        <v>8.48</v>
      </c>
      <c r="E740" s="2">
        <v>8.48</v>
      </c>
      <c r="F740" t="s">
        <v>3</v>
      </c>
      <c r="G740" t="s">
        <v>181</v>
      </c>
      <c r="H740" t="s">
        <v>3</v>
      </c>
      <c r="I740" t="s">
        <v>5</v>
      </c>
      <c r="J740" t="s">
        <v>1399</v>
      </c>
      <c r="K740" t="s">
        <v>3</v>
      </c>
      <c r="L740" t="s">
        <v>26</v>
      </c>
      <c r="M740" t="s">
        <v>14</v>
      </c>
      <c r="N740" t="s">
        <v>3</v>
      </c>
      <c r="O740" t="s">
        <v>3</v>
      </c>
      <c r="P740" t="s">
        <v>27</v>
      </c>
      <c r="Q740" t="s">
        <v>3</v>
      </c>
      <c r="R740" s="3">
        <v>46100</v>
      </c>
      <c r="S740" t="s">
        <v>1400</v>
      </c>
    </row>
    <row r="741" spans="1:19" x14ac:dyDescent="0.2">
      <c r="A741" t="s">
        <v>1397</v>
      </c>
      <c r="B741" t="s">
        <v>20</v>
      </c>
      <c r="C741" t="s">
        <v>1403</v>
      </c>
      <c r="D741" s="2">
        <v>8.43</v>
      </c>
      <c r="E741" s="2">
        <v>8.43</v>
      </c>
      <c r="F741" t="s">
        <v>3</v>
      </c>
      <c r="G741" t="s">
        <v>181</v>
      </c>
      <c r="H741" t="s">
        <v>3</v>
      </c>
      <c r="I741" t="s">
        <v>5</v>
      </c>
      <c r="J741" t="s">
        <v>1399</v>
      </c>
      <c r="K741" t="s">
        <v>3</v>
      </c>
      <c r="L741" t="s">
        <v>26</v>
      </c>
      <c r="M741" t="s">
        <v>14</v>
      </c>
      <c r="N741" t="s">
        <v>3</v>
      </c>
      <c r="O741" t="s">
        <v>3</v>
      </c>
      <c r="P741" t="s">
        <v>27</v>
      </c>
      <c r="Q741" t="s">
        <v>3</v>
      </c>
      <c r="R741" s="3">
        <v>46100</v>
      </c>
      <c r="S741" t="s">
        <v>1400</v>
      </c>
    </row>
    <row r="742" spans="1:19" x14ac:dyDescent="0.2">
      <c r="A742" t="s">
        <v>1397</v>
      </c>
      <c r="B742" t="s">
        <v>95</v>
      </c>
      <c r="C742" t="s">
        <v>1404</v>
      </c>
      <c r="D742" s="2">
        <v>15.53</v>
      </c>
      <c r="E742" s="2">
        <v>46.59</v>
      </c>
      <c r="F742" t="s">
        <v>3</v>
      </c>
      <c r="G742" t="s">
        <v>181</v>
      </c>
      <c r="H742" t="s">
        <v>3</v>
      </c>
      <c r="I742" t="s">
        <v>5</v>
      </c>
      <c r="J742" t="s">
        <v>1399</v>
      </c>
      <c r="K742" t="s">
        <v>3</v>
      </c>
      <c r="L742" t="s">
        <v>26</v>
      </c>
      <c r="M742" t="s">
        <v>14</v>
      </c>
      <c r="N742" t="s">
        <v>3</v>
      </c>
      <c r="O742" t="s">
        <v>3</v>
      </c>
      <c r="P742" t="s">
        <v>27</v>
      </c>
      <c r="Q742" t="s">
        <v>3</v>
      </c>
      <c r="R742" s="3">
        <v>46100</v>
      </c>
      <c r="S742" t="s">
        <v>1400</v>
      </c>
    </row>
    <row r="743" spans="1:19" x14ac:dyDescent="0.2">
      <c r="A743" t="s">
        <v>1405</v>
      </c>
      <c r="B743" t="s">
        <v>1</v>
      </c>
      <c r="C743" t="s">
        <v>1406</v>
      </c>
      <c r="D743" s="2">
        <v>24717</v>
      </c>
      <c r="E743" s="2">
        <v>24717</v>
      </c>
      <c r="F743" t="s">
        <v>3</v>
      </c>
      <c r="G743" t="s">
        <v>1407</v>
      </c>
      <c r="H743" t="s">
        <v>1266</v>
      </c>
      <c r="I743" t="s">
        <v>5</v>
      </c>
      <c r="J743" t="s">
        <v>13</v>
      </c>
      <c r="K743" t="s">
        <v>3</v>
      </c>
      <c r="L743" t="s">
        <v>7</v>
      </c>
      <c r="M743" t="s">
        <v>936</v>
      </c>
      <c r="N743" t="s">
        <v>3</v>
      </c>
      <c r="O743" t="s">
        <v>3</v>
      </c>
      <c r="P743" t="s">
        <v>9</v>
      </c>
      <c r="Q743" t="s">
        <v>3</v>
      </c>
      <c r="R743" s="3">
        <v>46100</v>
      </c>
      <c r="S743" t="s">
        <v>1267</v>
      </c>
    </row>
    <row r="744" spans="1:19" x14ac:dyDescent="0.2">
      <c r="A744" t="s">
        <v>1408</v>
      </c>
      <c r="B744" t="s">
        <v>1</v>
      </c>
      <c r="C744" t="s">
        <v>1409</v>
      </c>
      <c r="D744" s="2">
        <v>12500</v>
      </c>
      <c r="E744" s="2">
        <v>12500</v>
      </c>
      <c r="F744" t="s">
        <v>3</v>
      </c>
      <c r="G744" t="s">
        <v>1410</v>
      </c>
      <c r="H744" t="s">
        <v>1411</v>
      </c>
      <c r="I744" t="s">
        <v>5</v>
      </c>
      <c r="J744" t="s">
        <v>131</v>
      </c>
      <c r="K744" t="s">
        <v>1412</v>
      </c>
      <c r="L744" t="s">
        <v>133</v>
      </c>
      <c r="M744" t="s">
        <v>61</v>
      </c>
      <c r="N744" t="s">
        <v>3</v>
      </c>
      <c r="O744" t="s">
        <v>3</v>
      </c>
      <c r="P744" t="s">
        <v>9</v>
      </c>
      <c r="Q744" t="s">
        <v>3</v>
      </c>
      <c r="R744" s="3">
        <v>46100</v>
      </c>
      <c r="S744" t="s">
        <v>827</v>
      </c>
    </row>
    <row r="745" spans="1:19" x14ac:dyDescent="0.2">
      <c r="A745" t="s">
        <v>1413</v>
      </c>
      <c r="B745" t="s">
        <v>1</v>
      </c>
      <c r="C745" t="s">
        <v>1414</v>
      </c>
      <c r="D745" s="2">
        <v>486.54</v>
      </c>
      <c r="E745" s="2">
        <v>486.54</v>
      </c>
      <c r="F745" t="s">
        <v>3</v>
      </c>
      <c r="G745" t="s">
        <v>207</v>
      </c>
      <c r="H745" t="s">
        <v>1415</v>
      </c>
      <c r="I745" t="s">
        <v>5</v>
      </c>
      <c r="J745" t="s">
        <v>109</v>
      </c>
      <c r="K745" t="s">
        <v>3</v>
      </c>
      <c r="L745" t="s">
        <v>26</v>
      </c>
      <c r="M745" t="s">
        <v>203</v>
      </c>
      <c r="N745" t="s">
        <v>3</v>
      </c>
      <c r="O745" t="s">
        <v>3</v>
      </c>
      <c r="P745" t="s">
        <v>111</v>
      </c>
      <c r="Q745" t="s">
        <v>3</v>
      </c>
      <c r="R745" s="3">
        <v>46100</v>
      </c>
      <c r="S745" t="s">
        <v>112</v>
      </c>
    </row>
    <row r="746" spans="1:19" x14ac:dyDescent="0.2">
      <c r="A746" t="s">
        <v>1416</v>
      </c>
      <c r="B746" t="s">
        <v>1</v>
      </c>
      <c r="C746" t="s">
        <v>1417</v>
      </c>
      <c r="D746" s="2">
        <v>593.80999999999995</v>
      </c>
      <c r="E746" s="2">
        <v>593.80999999999995</v>
      </c>
      <c r="F746" t="s">
        <v>3</v>
      </c>
      <c r="G746" t="s">
        <v>571</v>
      </c>
      <c r="H746" t="s">
        <v>3</v>
      </c>
      <c r="I746" t="s">
        <v>5</v>
      </c>
      <c r="J746" t="s">
        <v>200</v>
      </c>
      <c r="K746" t="s">
        <v>201</v>
      </c>
      <c r="L746" t="s">
        <v>202</v>
      </c>
      <c r="M746" t="s">
        <v>433</v>
      </c>
      <c r="N746" t="s">
        <v>1418</v>
      </c>
      <c r="O746" t="s">
        <v>3</v>
      </c>
      <c r="P746" t="s">
        <v>204</v>
      </c>
      <c r="Q746" t="s">
        <v>3</v>
      </c>
      <c r="R746" s="3">
        <v>46100</v>
      </c>
      <c r="S746" t="s">
        <v>112</v>
      </c>
    </row>
    <row r="747" spans="1:19" x14ac:dyDescent="0.2">
      <c r="A747" t="s">
        <v>1416</v>
      </c>
      <c r="B747" t="s">
        <v>1</v>
      </c>
      <c r="C747" t="s">
        <v>1417</v>
      </c>
      <c r="D747" s="2">
        <v>593.80999999999995</v>
      </c>
      <c r="E747" s="2">
        <v>593.80999999999995</v>
      </c>
      <c r="F747" t="s">
        <v>3</v>
      </c>
      <c r="G747" t="s">
        <v>571</v>
      </c>
      <c r="H747" t="s">
        <v>3</v>
      </c>
      <c r="I747" t="s">
        <v>5</v>
      </c>
      <c r="J747" t="s">
        <v>200</v>
      </c>
      <c r="K747" t="s">
        <v>201</v>
      </c>
      <c r="L747" t="s">
        <v>202</v>
      </c>
      <c r="M747" t="s">
        <v>433</v>
      </c>
      <c r="N747" t="s">
        <v>1419</v>
      </c>
      <c r="O747" t="s">
        <v>3</v>
      </c>
      <c r="P747" t="s">
        <v>204</v>
      </c>
      <c r="Q747" t="s">
        <v>3</v>
      </c>
      <c r="R747" s="3">
        <v>46100</v>
      </c>
      <c r="S747" t="s">
        <v>112</v>
      </c>
    </row>
    <row r="748" spans="1:19" x14ac:dyDescent="0.2">
      <c r="A748" t="s">
        <v>1416</v>
      </c>
      <c r="B748" t="s">
        <v>1</v>
      </c>
      <c r="C748" t="s">
        <v>1417</v>
      </c>
      <c r="D748" s="2">
        <v>593.80999999999995</v>
      </c>
      <c r="E748" s="2">
        <v>593.80999999999995</v>
      </c>
      <c r="F748" t="s">
        <v>3</v>
      </c>
      <c r="G748" t="s">
        <v>571</v>
      </c>
      <c r="H748" t="s">
        <v>3</v>
      </c>
      <c r="I748" t="s">
        <v>5</v>
      </c>
      <c r="J748" t="s">
        <v>200</v>
      </c>
      <c r="K748" t="s">
        <v>201</v>
      </c>
      <c r="L748" t="s">
        <v>202</v>
      </c>
      <c r="M748" t="s">
        <v>433</v>
      </c>
      <c r="N748" t="s">
        <v>1420</v>
      </c>
      <c r="O748" t="s">
        <v>3</v>
      </c>
      <c r="P748" t="s">
        <v>204</v>
      </c>
      <c r="Q748" t="s">
        <v>3</v>
      </c>
      <c r="R748" s="3">
        <v>46100</v>
      </c>
      <c r="S748" t="s">
        <v>112</v>
      </c>
    </row>
    <row r="749" spans="1:19" x14ac:dyDescent="0.2">
      <c r="A749" t="s">
        <v>1416</v>
      </c>
      <c r="B749" t="s">
        <v>1</v>
      </c>
      <c r="C749" t="s">
        <v>1417</v>
      </c>
      <c r="D749" s="2">
        <v>593.80999999999995</v>
      </c>
      <c r="E749" s="2">
        <v>593.80999999999995</v>
      </c>
      <c r="F749" t="s">
        <v>3</v>
      </c>
      <c r="G749" t="s">
        <v>571</v>
      </c>
      <c r="H749" t="s">
        <v>3</v>
      </c>
      <c r="I749" t="s">
        <v>5</v>
      </c>
      <c r="J749" t="s">
        <v>200</v>
      </c>
      <c r="K749" t="s">
        <v>201</v>
      </c>
      <c r="L749" t="s">
        <v>202</v>
      </c>
      <c r="M749" t="s">
        <v>433</v>
      </c>
      <c r="N749" t="s">
        <v>1421</v>
      </c>
      <c r="O749" t="s">
        <v>3</v>
      </c>
      <c r="P749" t="s">
        <v>204</v>
      </c>
      <c r="Q749" t="s">
        <v>3</v>
      </c>
      <c r="R749" s="3">
        <v>46100</v>
      </c>
      <c r="S749" t="s">
        <v>112</v>
      </c>
    </row>
    <row r="750" spans="1:19" x14ac:dyDescent="0.2">
      <c r="A750" t="s">
        <v>1416</v>
      </c>
      <c r="B750" t="s">
        <v>1</v>
      </c>
      <c r="C750" t="s">
        <v>1417</v>
      </c>
      <c r="D750" s="2">
        <v>593.80999999999995</v>
      </c>
      <c r="E750" s="2">
        <v>593.80999999999995</v>
      </c>
      <c r="F750" t="s">
        <v>3</v>
      </c>
      <c r="G750" t="s">
        <v>571</v>
      </c>
      <c r="H750" t="s">
        <v>3</v>
      </c>
      <c r="I750" t="s">
        <v>5</v>
      </c>
      <c r="J750" t="s">
        <v>200</v>
      </c>
      <c r="K750" t="s">
        <v>201</v>
      </c>
      <c r="L750" t="s">
        <v>202</v>
      </c>
      <c r="M750" t="s">
        <v>433</v>
      </c>
      <c r="N750" t="s">
        <v>1422</v>
      </c>
      <c r="O750" t="s">
        <v>3</v>
      </c>
      <c r="P750" t="s">
        <v>204</v>
      </c>
      <c r="Q750" t="s">
        <v>3</v>
      </c>
      <c r="R750" s="3">
        <v>46100</v>
      </c>
      <c r="S750" t="s">
        <v>112</v>
      </c>
    </row>
    <row r="751" spans="1:19" x14ac:dyDescent="0.2">
      <c r="A751" t="s">
        <v>1416</v>
      </c>
      <c r="B751" t="s">
        <v>1</v>
      </c>
      <c r="C751" t="s">
        <v>1417</v>
      </c>
      <c r="D751" s="2">
        <v>593.80999999999995</v>
      </c>
      <c r="E751" s="2">
        <v>593.80999999999995</v>
      </c>
      <c r="F751" t="s">
        <v>3</v>
      </c>
      <c r="G751" t="s">
        <v>571</v>
      </c>
      <c r="H751" t="s">
        <v>3</v>
      </c>
      <c r="I751" t="s">
        <v>5</v>
      </c>
      <c r="J751" t="s">
        <v>200</v>
      </c>
      <c r="K751" t="s">
        <v>201</v>
      </c>
      <c r="L751" t="s">
        <v>202</v>
      </c>
      <c r="M751" t="s">
        <v>433</v>
      </c>
      <c r="N751" t="s">
        <v>1423</v>
      </c>
      <c r="O751" t="s">
        <v>3</v>
      </c>
      <c r="P751" t="s">
        <v>204</v>
      </c>
      <c r="Q751" t="s">
        <v>3</v>
      </c>
      <c r="R751" s="3">
        <v>46100</v>
      </c>
      <c r="S751" t="s">
        <v>112</v>
      </c>
    </row>
    <row r="752" spans="1:19" x14ac:dyDescent="0.2">
      <c r="A752" t="s">
        <v>1424</v>
      </c>
      <c r="B752" t="s">
        <v>1</v>
      </c>
      <c r="C752" t="s">
        <v>1425</v>
      </c>
      <c r="D752" s="2">
        <v>95</v>
      </c>
      <c r="E752" s="2">
        <v>3990</v>
      </c>
      <c r="F752" t="s">
        <v>3</v>
      </c>
      <c r="G752" t="s">
        <v>1426</v>
      </c>
      <c r="H752" t="s">
        <v>1427</v>
      </c>
      <c r="I752" t="s">
        <v>5</v>
      </c>
      <c r="J752" t="s">
        <v>286</v>
      </c>
      <c r="K752" t="s">
        <v>345</v>
      </c>
      <c r="L752" t="s">
        <v>288</v>
      </c>
      <c r="M752" t="s">
        <v>936</v>
      </c>
      <c r="N752" t="s">
        <v>3</v>
      </c>
      <c r="O752" t="s">
        <v>3</v>
      </c>
      <c r="P752" t="s">
        <v>290</v>
      </c>
      <c r="Q752" t="s">
        <v>291</v>
      </c>
      <c r="R752" s="3">
        <v>46100</v>
      </c>
      <c r="S752" t="s">
        <v>347</v>
      </c>
    </row>
    <row r="753" spans="1:19" x14ac:dyDescent="0.2">
      <c r="A753" t="s">
        <v>1428</v>
      </c>
      <c r="B753" t="s">
        <v>1</v>
      </c>
      <c r="C753" t="s">
        <v>1429</v>
      </c>
      <c r="D753" s="2">
        <v>0.86</v>
      </c>
      <c r="E753" s="2">
        <v>172</v>
      </c>
      <c r="F753" t="s">
        <v>3</v>
      </c>
      <c r="G753" t="s">
        <v>984</v>
      </c>
      <c r="H753" t="s">
        <v>1430</v>
      </c>
      <c r="I753" t="s">
        <v>5</v>
      </c>
      <c r="J753" t="s">
        <v>286</v>
      </c>
      <c r="K753" t="s">
        <v>345</v>
      </c>
      <c r="L753" t="s">
        <v>288</v>
      </c>
      <c r="M753" t="s">
        <v>1431</v>
      </c>
      <c r="N753" t="s">
        <v>3</v>
      </c>
      <c r="O753" t="s">
        <v>3</v>
      </c>
      <c r="P753" t="s">
        <v>290</v>
      </c>
      <c r="Q753" t="s">
        <v>291</v>
      </c>
      <c r="R753" s="3">
        <v>46100</v>
      </c>
      <c r="S753" t="s">
        <v>347</v>
      </c>
    </row>
    <row r="754" spans="1:19" x14ac:dyDescent="0.2">
      <c r="A754" t="s">
        <v>1432</v>
      </c>
      <c r="B754" t="s">
        <v>1</v>
      </c>
      <c r="C754" t="s">
        <v>1433</v>
      </c>
      <c r="D754" s="2">
        <v>1723.5</v>
      </c>
      <c r="E754" s="2">
        <v>1723.5</v>
      </c>
      <c r="F754" t="s">
        <v>3</v>
      </c>
      <c r="G754" t="s">
        <v>1434</v>
      </c>
      <c r="H754" t="s">
        <v>1435</v>
      </c>
      <c r="I754" t="s">
        <v>5</v>
      </c>
      <c r="J754" t="s">
        <v>719</v>
      </c>
      <c r="K754" t="s">
        <v>1436</v>
      </c>
      <c r="L754" t="s">
        <v>288</v>
      </c>
      <c r="M754" t="s">
        <v>8</v>
      </c>
      <c r="N754" t="s">
        <v>3</v>
      </c>
      <c r="O754" t="s">
        <v>3</v>
      </c>
      <c r="P754" t="s">
        <v>290</v>
      </c>
      <c r="Q754" t="s">
        <v>960</v>
      </c>
      <c r="R754" s="3">
        <v>46100</v>
      </c>
      <c r="S754" t="s">
        <v>388</v>
      </c>
    </row>
    <row r="755" spans="1:19" x14ac:dyDescent="0.2">
      <c r="A755" t="s">
        <v>1432</v>
      </c>
      <c r="B755" t="s">
        <v>15</v>
      </c>
      <c r="C755" t="s">
        <v>1437</v>
      </c>
      <c r="D755" s="2">
        <v>35.5</v>
      </c>
      <c r="E755" s="2">
        <v>35.5</v>
      </c>
      <c r="F755" t="s">
        <v>3</v>
      </c>
      <c r="G755" t="s">
        <v>1434</v>
      </c>
      <c r="H755" t="s">
        <v>1435</v>
      </c>
      <c r="I755" t="s">
        <v>5</v>
      </c>
      <c r="J755" t="s">
        <v>719</v>
      </c>
      <c r="K755" t="s">
        <v>1436</v>
      </c>
      <c r="L755" t="s">
        <v>288</v>
      </c>
      <c r="M755" t="s">
        <v>8</v>
      </c>
      <c r="N755" t="s">
        <v>3</v>
      </c>
      <c r="O755" t="s">
        <v>3</v>
      </c>
      <c r="P755" t="s">
        <v>290</v>
      </c>
      <c r="Q755" t="s">
        <v>960</v>
      </c>
      <c r="R755" s="3">
        <v>46100</v>
      </c>
      <c r="S755" t="s">
        <v>388</v>
      </c>
    </row>
    <row r="756" spans="1:19" x14ac:dyDescent="0.2">
      <c r="A756" t="s">
        <v>1432</v>
      </c>
      <c r="B756" t="s">
        <v>18</v>
      </c>
      <c r="C756" t="s">
        <v>1438</v>
      </c>
      <c r="D756" s="2">
        <v>134.05000000000001</v>
      </c>
      <c r="E756" s="2">
        <v>134.05000000000001</v>
      </c>
      <c r="F756" t="s">
        <v>3</v>
      </c>
      <c r="G756" t="s">
        <v>1434</v>
      </c>
      <c r="H756" t="s">
        <v>1435</v>
      </c>
      <c r="I756" t="s">
        <v>5</v>
      </c>
      <c r="J756" t="s">
        <v>719</v>
      </c>
      <c r="K756" t="s">
        <v>1436</v>
      </c>
      <c r="L756" t="s">
        <v>288</v>
      </c>
      <c r="M756" t="s">
        <v>8</v>
      </c>
      <c r="N756" t="s">
        <v>3</v>
      </c>
      <c r="O756" t="s">
        <v>3</v>
      </c>
      <c r="P756" t="s">
        <v>290</v>
      </c>
      <c r="Q756" t="s">
        <v>960</v>
      </c>
      <c r="R756" s="3">
        <v>46100</v>
      </c>
      <c r="S756" t="s">
        <v>388</v>
      </c>
    </row>
    <row r="757" spans="1:19" x14ac:dyDescent="0.2">
      <c r="A757" t="s">
        <v>1439</v>
      </c>
      <c r="B757" t="s">
        <v>1</v>
      </c>
      <c r="C757" t="s">
        <v>1440</v>
      </c>
      <c r="D757" s="2">
        <v>149.72999999999999</v>
      </c>
      <c r="E757" s="2">
        <v>299.45999999999998</v>
      </c>
      <c r="F757" t="s">
        <v>3</v>
      </c>
      <c r="G757" t="s">
        <v>223</v>
      </c>
      <c r="H757" t="s">
        <v>1441</v>
      </c>
      <c r="I757" t="s">
        <v>5</v>
      </c>
      <c r="J757" t="s">
        <v>49</v>
      </c>
      <c r="K757" t="s">
        <v>3</v>
      </c>
      <c r="L757" t="s">
        <v>50</v>
      </c>
      <c r="M757" t="s">
        <v>51</v>
      </c>
      <c r="N757" t="s">
        <v>3</v>
      </c>
      <c r="O757" t="s">
        <v>3</v>
      </c>
      <c r="P757" t="s">
        <v>52</v>
      </c>
      <c r="Q757" t="s">
        <v>3</v>
      </c>
      <c r="R757" s="3">
        <v>46100</v>
      </c>
      <c r="S757" t="s">
        <v>53</v>
      </c>
    </row>
    <row r="758" spans="1:19" x14ac:dyDescent="0.2">
      <c r="A758" t="s">
        <v>1442</v>
      </c>
      <c r="B758" t="s">
        <v>1</v>
      </c>
      <c r="C758" t="s">
        <v>1443</v>
      </c>
      <c r="D758" s="2">
        <v>0.51</v>
      </c>
      <c r="E758" s="2">
        <v>76.5</v>
      </c>
      <c r="F758" t="s">
        <v>3</v>
      </c>
      <c r="G758" t="s">
        <v>250</v>
      </c>
      <c r="H758" t="s">
        <v>992</v>
      </c>
      <c r="I758" t="s">
        <v>5</v>
      </c>
      <c r="J758" t="s">
        <v>225</v>
      </c>
      <c r="K758" t="s">
        <v>3</v>
      </c>
      <c r="L758" t="s">
        <v>226</v>
      </c>
      <c r="M758" t="s">
        <v>51</v>
      </c>
      <c r="N758" t="s">
        <v>3</v>
      </c>
      <c r="O758" t="s">
        <v>3</v>
      </c>
      <c r="P758" t="s">
        <v>52</v>
      </c>
      <c r="Q758" t="s">
        <v>3</v>
      </c>
      <c r="R758" s="3">
        <v>46100</v>
      </c>
      <c r="S758" t="s">
        <v>993</v>
      </c>
    </row>
    <row r="759" spans="1:19" x14ac:dyDescent="0.2">
      <c r="A759" t="s">
        <v>1442</v>
      </c>
      <c r="B759" t="s">
        <v>15</v>
      </c>
      <c r="C759" t="s">
        <v>1444</v>
      </c>
      <c r="D759" s="2">
        <v>2.0699999999999998</v>
      </c>
      <c r="E759" s="2">
        <v>20.7</v>
      </c>
      <c r="F759" t="s">
        <v>3</v>
      </c>
      <c r="G759" t="s">
        <v>250</v>
      </c>
      <c r="H759" t="s">
        <v>992</v>
      </c>
      <c r="I759" t="s">
        <v>5</v>
      </c>
      <c r="J759" t="s">
        <v>225</v>
      </c>
      <c r="K759" t="s">
        <v>3</v>
      </c>
      <c r="L759" t="s">
        <v>226</v>
      </c>
      <c r="M759" t="s">
        <v>51</v>
      </c>
      <c r="N759" t="s">
        <v>3</v>
      </c>
      <c r="O759" t="s">
        <v>3</v>
      </c>
      <c r="P759" t="s">
        <v>52</v>
      </c>
      <c r="Q759" t="s">
        <v>3</v>
      </c>
      <c r="R759" s="3">
        <v>46100</v>
      </c>
      <c r="S759" t="s">
        <v>993</v>
      </c>
    </row>
    <row r="760" spans="1:19" x14ac:dyDescent="0.2">
      <c r="A760" t="s">
        <v>1442</v>
      </c>
      <c r="B760" t="s">
        <v>18</v>
      </c>
      <c r="C760" t="s">
        <v>1445</v>
      </c>
      <c r="D760" s="2">
        <v>0.6</v>
      </c>
      <c r="E760" s="2">
        <v>12</v>
      </c>
      <c r="F760" t="s">
        <v>3</v>
      </c>
      <c r="G760" t="s">
        <v>250</v>
      </c>
      <c r="H760" t="s">
        <v>992</v>
      </c>
      <c r="I760" t="s">
        <v>5</v>
      </c>
      <c r="J760" t="s">
        <v>225</v>
      </c>
      <c r="K760" t="s">
        <v>3</v>
      </c>
      <c r="L760" t="s">
        <v>226</v>
      </c>
      <c r="M760" t="s">
        <v>51</v>
      </c>
      <c r="N760" t="s">
        <v>3</v>
      </c>
      <c r="O760" t="s">
        <v>3</v>
      </c>
      <c r="P760" t="s">
        <v>52</v>
      </c>
      <c r="Q760" t="s">
        <v>3</v>
      </c>
      <c r="R760" s="3">
        <v>46100</v>
      </c>
      <c r="S760" t="s">
        <v>993</v>
      </c>
    </row>
    <row r="761" spans="1:19" x14ac:dyDescent="0.2">
      <c r="A761" t="s">
        <v>1446</v>
      </c>
      <c r="B761" t="s">
        <v>1</v>
      </c>
      <c r="C761" t="s">
        <v>1447</v>
      </c>
      <c r="D761" s="2">
        <v>14.91</v>
      </c>
      <c r="E761" s="2">
        <v>178.92</v>
      </c>
      <c r="F761" t="s">
        <v>3</v>
      </c>
      <c r="G761" t="s">
        <v>223</v>
      </c>
      <c r="H761" t="s">
        <v>992</v>
      </c>
      <c r="I761" t="s">
        <v>5</v>
      </c>
      <c r="J761" t="s">
        <v>225</v>
      </c>
      <c r="K761" t="s">
        <v>3</v>
      </c>
      <c r="L761" t="s">
        <v>226</v>
      </c>
      <c r="M761" t="s">
        <v>996</v>
      </c>
      <c r="N761" t="s">
        <v>3</v>
      </c>
      <c r="O761" t="s">
        <v>3</v>
      </c>
      <c r="P761" t="s">
        <v>52</v>
      </c>
      <c r="Q761" t="s">
        <v>3</v>
      </c>
      <c r="R761" s="3">
        <v>46100</v>
      </c>
      <c r="S761" t="s">
        <v>993</v>
      </c>
    </row>
    <row r="762" spans="1:19" x14ac:dyDescent="0.2">
      <c r="A762" t="s">
        <v>1446</v>
      </c>
      <c r="B762" t="s">
        <v>15</v>
      </c>
      <c r="C762" t="s">
        <v>1448</v>
      </c>
      <c r="D762" s="2">
        <v>9</v>
      </c>
      <c r="E762" s="2">
        <v>36</v>
      </c>
      <c r="F762" t="s">
        <v>3</v>
      </c>
      <c r="G762" t="s">
        <v>223</v>
      </c>
      <c r="H762" t="s">
        <v>992</v>
      </c>
      <c r="I762" t="s">
        <v>5</v>
      </c>
      <c r="J762" t="s">
        <v>225</v>
      </c>
      <c r="K762" t="s">
        <v>3</v>
      </c>
      <c r="L762" t="s">
        <v>226</v>
      </c>
      <c r="M762" t="s">
        <v>51</v>
      </c>
      <c r="N762" t="s">
        <v>3</v>
      </c>
      <c r="O762" t="s">
        <v>3</v>
      </c>
      <c r="P762" t="s">
        <v>52</v>
      </c>
      <c r="Q762" t="s">
        <v>3</v>
      </c>
      <c r="R762" s="3">
        <v>46100</v>
      </c>
      <c r="S762" t="s">
        <v>993</v>
      </c>
    </row>
    <row r="763" spans="1:19" x14ac:dyDescent="0.2">
      <c r="A763" t="s">
        <v>1449</v>
      </c>
      <c r="B763" t="s">
        <v>1</v>
      </c>
      <c r="C763" t="s">
        <v>1450</v>
      </c>
      <c r="D763" s="2">
        <v>64.180000000000007</v>
      </c>
      <c r="E763" s="2">
        <v>64.180000000000007</v>
      </c>
      <c r="F763" t="s">
        <v>3</v>
      </c>
      <c r="G763" t="s">
        <v>1451</v>
      </c>
      <c r="H763" t="s">
        <v>1452</v>
      </c>
      <c r="I763" t="s">
        <v>5</v>
      </c>
      <c r="J763" t="s">
        <v>49</v>
      </c>
      <c r="K763" t="s">
        <v>3</v>
      </c>
      <c r="L763" t="s">
        <v>50</v>
      </c>
      <c r="M763" t="s">
        <v>51</v>
      </c>
      <c r="N763" t="s">
        <v>3</v>
      </c>
      <c r="O763" t="s">
        <v>3</v>
      </c>
      <c r="P763" t="s">
        <v>52</v>
      </c>
      <c r="Q763" t="s">
        <v>3</v>
      </c>
      <c r="R763" s="3">
        <v>46100</v>
      </c>
      <c r="S763" t="s">
        <v>53</v>
      </c>
    </row>
    <row r="764" spans="1:19" x14ac:dyDescent="0.2">
      <c r="A764" t="s">
        <v>1449</v>
      </c>
      <c r="B764" t="s">
        <v>15</v>
      </c>
      <c r="C764" t="s">
        <v>1453</v>
      </c>
      <c r="D764" s="2">
        <v>42.1</v>
      </c>
      <c r="E764" s="2">
        <v>42.1</v>
      </c>
      <c r="F764" t="s">
        <v>3</v>
      </c>
      <c r="G764" t="s">
        <v>1451</v>
      </c>
      <c r="H764" t="s">
        <v>1452</v>
      </c>
      <c r="I764" t="s">
        <v>5</v>
      </c>
      <c r="J764" t="s">
        <v>49</v>
      </c>
      <c r="K764" t="s">
        <v>3</v>
      </c>
      <c r="L764" t="s">
        <v>50</v>
      </c>
      <c r="M764" t="s">
        <v>51</v>
      </c>
      <c r="N764" t="s">
        <v>3</v>
      </c>
      <c r="O764" t="s">
        <v>3</v>
      </c>
      <c r="P764" t="s">
        <v>52</v>
      </c>
      <c r="Q764" t="s">
        <v>3</v>
      </c>
      <c r="R764" s="3">
        <v>46100</v>
      </c>
      <c r="S764" t="s">
        <v>53</v>
      </c>
    </row>
    <row r="765" spans="1:19" x14ac:dyDescent="0.2">
      <c r="A765" t="s">
        <v>1454</v>
      </c>
      <c r="B765" t="s">
        <v>1</v>
      </c>
      <c r="C765" t="s">
        <v>1455</v>
      </c>
      <c r="D765" s="2">
        <v>10.46</v>
      </c>
      <c r="E765" s="2">
        <v>10.46</v>
      </c>
      <c r="F765" t="s">
        <v>3</v>
      </c>
      <c r="G765" t="s">
        <v>84</v>
      </c>
      <c r="H765" t="s">
        <v>1456</v>
      </c>
      <c r="I765" t="s">
        <v>5</v>
      </c>
      <c r="J765" t="s">
        <v>200</v>
      </c>
      <c r="K765" t="s">
        <v>201</v>
      </c>
      <c r="L765" t="s">
        <v>202</v>
      </c>
      <c r="M765" t="s">
        <v>8</v>
      </c>
      <c r="N765" t="s">
        <v>3</v>
      </c>
      <c r="O765" t="s">
        <v>3</v>
      </c>
      <c r="P765" t="s">
        <v>204</v>
      </c>
      <c r="Q765" t="s">
        <v>3</v>
      </c>
      <c r="R765" s="3">
        <v>46100</v>
      </c>
      <c r="S765" t="s">
        <v>112</v>
      </c>
    </row>
    <row r="766" spans="1:19" x14ac:dyDescent="0.2">
      <c r="A766" t="s">
        <v>1457</v>
      </c>
      <c r="B766" t="s">
        <v>1</v>
      </c>
      <c r="C766" t="s">
        <v>1458</v>
      </c>
      <c r="D766" s="2">
        <v>535</v>
      </c>
      <c r="E766" s="2">
        <v>535</v>
      </c>
      <c r="F766" t="s">
        <v>3</v>
      </c>
      <c r="G766" t="s">
        <v>1459</v>
      </c>
      <c r="H766" t="s">
        <v>1460</v>
      </c>
      <c r="I766" t="s">
        <v>5</v>
      </c>
      <c r="J766" t="s">
        <v>200</v>
      </c>
      <c r="K766" t="s">
        <v>201</v>
      </c>
      <c r="L766" t="s">
        <v>202</v>
      </c>
      <c r="M766" t="s">
        <v>8</v>
      </c>
      <c r="N766" t="s">
        <v>3</v>
      </c>
      <c r="O766" t="s">
        <v>3</v>
      </c>
      <c r="P766" t="s">
        <v>204</v>
      </c>
      <c r="Q766" t="s">
        <v>3</v>
      </c>
      <c r="R766" s="3">
        <v>46100</v>
      </c>
      <c r="S766" t="s">
        <v>112</v>
      </c>
    </row>
    <row r="767" spans="1:19" x14ac:dyDescent="0.2">
      <c r="A767" t="s">
        <v>1461</v>
      </c>
      <c r="B767" t="s">
        <v>1</v>
      </c>
      <c r="C767" t="s">
        <v>1462</v>
      </c>
      <c r="D767" s="2">
        <v>21.84</v>
      </c>
      <c r="E767" s="2">
        <v>65.52</v>
      </c>
      <c r="F767" t="s">
        <v>3</v>
      </c>
      <c r="G767" t="s">
        <v>68</v>
      </c>
      <c r="H767" t="s">
        <v>3</v>
      </c>
      <c r="I767" t="s">
        <v>5</v>
      </c>
      <c r="J767" t="s">
        <v>437</v>
      </c>
      <c r="K767" t="s">
        <v>1463</v>
      </c>
      <c r="L767" t="s">
        <v>1464</v>
      </c>
      <c r="M767" t="s">
        <v>14</v>
      </c>
      <c r="N767" t="s">
        <v>3</v>
      </c>
      <c r="O767" t="s">
        <v>3</v>
      </c>
      <c r="P767" t="s">
        <v>438</v>
      </c>
      <c r="Q767" t="s">
        <v>1465</v>
      </c>
      <c r="R767" s="3">
        <v>46100</v>
      </c>
      <c r="S767" t="s">
        <v>1466</v>
      </c>
    </row>
    <row r="768" spans="1:19" x14ac:dyDescent="0.2">
      <c r="A768" t="s">
        <v>1461</v>
      </c>
      <c r="B768" t="s">
        <v>15</v>
      </c>
      <c r="C768" t="s">
        <v>1467</v>
      </c>
      <c r="D768" s="2">
        <v>27.35</v>
      </c>
      <c r="E768" s="2">
        <v>136.75</v>
      </c>
      <c r="F768" t="s">
        <v>3</v>
      </c>
      <c r="G768" t="s">
        <v>68</v>
      </c>
      <c r="H768" t="s">
        <v>3</v>
      </c>
      <c r="I768" t="s">
        <v>5</v>
      </c>
      <c r="J768" t="s">
        <v>437</v>
      </c>
      <c r="K768" t="s">
        <v>1463</v>
      </c>
      <c r="L768" t="s">
        <v>1464</v>
      </c>
      <c r="M768" t="s">
        <v>14</v>
      </c>
      <c r="N768" t="s">
        <v>3</v>
      </c>
      <c r="O768" t="s">
        <v>3</v>
      </c>
      <c r="P768" t="s">
        <v>438</v>
      </c>
      <c r="Q768" t="s">
        <v>1465</v>
      </c>
      <c r="R768" s="3">
        <v>46100</v>
      </c>
      <c r="S768" t="s">
        <v>1466</v>
      </c>
    </row>
    <row r="769" spans="1:19" x14ac:dyDescent="0.2">
      <c r="A769" t="s">
        <v>1468</v>
      </c>
      <c r="B769" t="s">
        <v>1</v>
      </c>
      <c r="C769" t="s">
        <v>1469</v>
      </c>
      <c r="D769" s="2">
        <v>25.97</v>
      </c>
      <c r="E769" s="2">
        <v>25.97</v>
      </c>
      <c r="F769" t="s">
        <v>3</v>
      </c>
      <c r="G769" t="s">
        <v>181</v>
      </c>
      <c r="H769" t="s">
        <v>3</v>
      </c>
      <c r="I769" t="s">
        <v>5</v>
      </c>
      <c r="J769" t="s">
        <v>437</v>
      </c>
      <c r="K769" t="s">
        <v>3</v>
      </c>
      <c r="L769" t="s">
        <v>26</v>
      </c>
      <c r="M769" t="s">
        <v>14</v>
      </c>
      <c r="N769" t="s">
        <v>3</v>
      </c>
      <c r="O769" t="s">
        <v>3</v>
      </c>
      <c r="P769" t="s">
        <v>438</v>
      </c>
      <c r="Q769" t="s">
        <v>3</v>
      </c>
      <c r="R769" s="3">
        <v>46100</v>
      </c>
      <c r="S769" t="s">
        <v>1470</v>
      </c>
    </row>
    <row r="770" spans="1:19" x14ac:dyDescent="0.2">
      <c r="A770" t="s">
        <v>1468</v>
      </c>
      <c r="B770" t="s">
        <v>15</v>
      </c>
      <c r="C770" t="s">
        <v>1471</v>
      </c>
      <c r="D770" s="2">
        <v>6.43</v>
      </c>
      <c r="E770" s="2">
        <v>6.43</v>
      </c>
      <c r="F770" t="s">
        <v>3</v>
      </c>
      <c r="G770" t="s">
        <v>181</v>
      </c>
      <c r="H770" t="s">
        <v>3</v>
      </c>
      <c r="I770" t="s">
        <v>5</v>
      </c>
      <c r="J770" t="s">
        <v>437</v>
      </c>
      <c r="K770" t="s">
        <v>3</v>
      </c>
      <c r="L770" t="s">
        <v>26</v>
      </c>
      <c r="M770" t="s">
        <v>14</v>
      </c>
      <c r="N770" t="s">
        <v>3</v>
      </c>
      <c r="O770" t="s">
        <v>3</v>
      </c>
      <c r="P770" t="s">
        <v>438</v>
      </c>
      <c r="Q770" t="s">
        <v>3</v>
      </c>
      <c r="R770" s="3">
        <v>46100</v>
      </c>
      <c r="S770" t="s">
        <v>1470</v>
      </c>
    </row>
    <row r="771" spans="1:19" x14ac:dyDescent="0.2">
      <c r="A771" t="s">
        <v>1468</v>
      </c>
      <c r="B771" t="s">
        <v>18</v>
      </c>
      <c r="C771" t="s">
        <v>1471</v>
      </c>
      <c r="D771" s="2">
        <v>6.43</v>
      </c>
      <c r="E771" s="2">
        <v>6.43</v>
      </c>
      <c r="F771" t="s">
        <v>3</v>
      </c>
      <c r="G771" t="s">
        <v>181</v>
      </c>
      <c r="H771" t="s">
        <v>3</v>
      </c>
      <c r="I771" t="s">
        <v>5</v>
      </c>
      <c r="J771" t="s">
        <v>437</v>
      </c>
      <c r="K771" t="s">
        <v>3</v>
      </c>
      <c r="L771" t="s">
        <v>26</v>
      </c>
      <c r="M771" t="s">
        <v>14</v>
      </c>
      <c r="N771" t="s">
        <v>3</v>
      </c>
      <c r="O771" t="s">
        <v>3</v>
      </c>
      <c r="P771" t="s">
        <v>438</v>
      </c>
      <c r="Q771" t="s">
        <v>3</v>
      </c>
      <c r="R771" s="3">
        <v>46100</v>
      </c>
      <c r="S771" t="s">
        <v>1470</v>
      </c>
    </row>
    <row r="772" spans="1:19" x14ac:dyDescent="0.2">
      <c r="A772" t="s">
        <v>1468</v>
      </c>
      <c r="B772" t="s">
        <v>20</v>
      </c>
      <c r="C772" t="s">
        <v>1472</v>
      </c>
      <c r="D772" s="2">
        <v>4.2699999999999996</v>
      </c>
      <c r="E772" s="2">
        <v>4.2699999999999996</v>
      </c>
      <c r="F772" t="s">
        <v>3</v>
      </c>
      <c r="G772" t="s">
        <v>181</v>
      </c>
      <c r="H772" t="s">
        <v>3</v>
      </c>
      <c r="I772" t="s">
        <v>5</v>
      </c>
      <c r="J772" t="s">
        <v>437</v>
      </c>
      <c r="K772" t="s">
        <v>3</v>
      </c>
      <c r="L772" t="s">
        <v>26</v>
      </c>
      <c r="M772" t="s">
        <v>14</v>
      </c>
      <c r="N772" t="s">
        <v>3</v>
      </c>
      <c r="O772" t="s">
        <v>3</v>
      </c>
      <c r="P772" t="s">
        <v>438</v>
      </c>
      <c r="Q772" t="s">
        <v>3</v>
      </c>
      <c r="R772" s="3">
        <v>46100</v>
      </c>
      <c r="S772" t="s">
        <v>1470</v>
      </c>
    </row>
    <row r="773" spans="1:19" x14ac:dyDescent="0.2">
      <c r="A773" t="s">
        <v>1468</v>
      </c>
      <c r="B773" t="s">
        <v>95</v>
      </c>
      <c r="C773" t="s">
        <v>1473</v>
      </c>
      <c r="D773" s="2">
        <v>14.99</v>
      </c>
      <c r="E773" s="2">
        <v>14.99</v>
      </c>
      <c r="F773" t="s">
        <v>3</v>
      </c>
      <c r="G773" t="s">
        <v>181</v>
      </c>
      <c r="H773" t="s">
        <v>3</v>
      </c>
      <c r="I773" t="s">
        <v>5</v>
      </c>
      <c r="J773" t="s">
        <v>437</v>
      </c>
      <c r="K773" t="s">
        <v>3</v>
      </c>
      <c r="L773" t="s">
        <v>26</v>
      </c>
      <c r="M773" t="s">
        <v>14</v>
      </c>
      <c r="N773" t="s">
        <v>3</v>
      </c>
      <c r="O773" t="s">
        <v>3</v>
      </c>
      <c r="P773" t="s">
        <v>438</v>
      </c>
      <c r="Q773" t="s">
        <v>3</v>
      </c>
      <c r="R773" s="3">
        <v>46100</v>
      </c>
      <c r="S773" t="s">
        <v>1470</v>
      </c>
    </row>
    <row r="774" spans="1:19" x14ac:dyDescent="0.2">
      <c r="A774" t="s">
        <v>1468</v>
      </c>
      <c r="B774" t="s">
        <v>145</v>
      </c>
      <c r="C774" t="s">
        <v>1474</v>
      </c>
      <c r="D774" s="2">
        <v>3.63</v>
      </c>
      <c r="E774" s="2">
        <v>3.63</v>
      </c>
      <c r="F774" t="s">
        <v>3</v>
      </c>
      <c r="G774" t="s">
        <v>181</v>
      </c>
      <c r="H774" t="s">
        <v>3</v>
      </c>
      <c r="I774" t="s">
        <v>5</v>
      </c>
      <c r="J774" t="s">
        <v>437</v>
      </c>
      <c r="K774" t="s">
        <v>3</v>
      </c>
      <c r="L774" t="s">
        <v>26</v>
      </c>
      <c r="M774" t="s">
        <v>14</v>
      </c>
      <c r="N774" t="s">
        <v>3</v>
      </c>
      <c r="O774" t="s">
        <v>3</v>
      </c>
      <c r="P774" t="s">
        <v>438</v>
      </c>
      <c r="Q774" t="s">
        <v>3</v>
      </c>
      <c r="R774" s="3">
        <v>46100</v>
      </c>
      <c r="S774" t="s">
        <v>1470</v>
      </c>
    </row>
    <row r="775" spans="1:19" x14ac:dyDescent="0.2">
      <c r="A775" t="s">
        <v>1468</v>
      </c>
      <c r="B775" t="s">
        <v>147</v>
      </c>
      <c r="C775" t="s">
        <v>1475</v>
      </c>
      <c r="D775" s="2">
        <v>7.06</v>
      </c>
      <c r="E775" s="2">
        <v>7.06</v>
      </c>
      <c r="F775" t="s">
        <v>3</v>
      </c>
      <c r="G775" t="s">
        <v>181</v>
      </c>
      <c r="H775" t="s">
        <v>3</v>
      </c>
      <c r="I775" t="s">
        <v>5</v>
      </c>
      <c r="J775" t="s">
        <v>437</v>
      </c>
      <c r="K775" t="s">
        <v>3</v>
      </c>
      <c r="L775" t="s">
        <v>26</v>
      </c>
      <c r="M775" t="s">
        <v>14</v>
      </c>
      <c r="N775" t="s">
        <v>3</v>
      </c>
      <c r="O775" t="s">
        <v>3</v>
      </c>
      <c r="P775" t="s">
        <v>438</v>
      </c>
      <c r="Q775" t="s">
        <v>3</v>
      </c>
      <c r="R775" s="3">
        <v>46100</v>
      </c>
      <c r="S775" t="s">
        <v>1470</v>
      </c>
    </row>
    <row r="776" spans="1:19" x14ac:dyDescent="0.2">
      <c r="A776" t="s">
        <v>1468</v>
      </c>
      <c r="B776" t="s">
        <v>149</v>
      </c>
      <c r="C776" t="s">
        <v>1476</v>
      </c>
      <c r="D776" s="2">
        <v>11.18</v>
      </c>
      <c r="E776" s="2">
        <v>11.18</v>
      </c>
      <c r="F776" t="s">
        <v>3</v>
      </c>
      <c r="G776" t="s">
        <v>181</v>
      </c>
      <c r="H776" t="s">
        <v>3</v>
      </c>
      <c r="I776" t="s">
        <v>5</v>
      </c>
      <c r="J776" t="s">
        <v>437</v>
      </c>
      <c r="K776" t="s">
        <v>3</v>
      </c>
      <c r="L776" t="s">
        <v>26</v>
      </c>
      <c r="M776" t="s">
        <v>14</v>
      </c>
      <c r="N776" t="s">
        <v>3</v>
      </c>
      <c r="O776" t="s">
        <v>3</v>
      </c>
      <c r="P776" t="s">
        <v>438</v>
      </c>
      <c r="Q776" t="s">
        <v>3</v>
      </c>
      <c r="R776" s="3">
        <v>46100</v>
      </c>
      <c r="S776" t="s">
        <v>1470</v>
      </c>
    </row>
    <row r="777" spans="1:19" x14ac:dyDescent="0.2">
      <c r="A777" t="s">
        <v>1477</v>
      </c>
      <c r="B777" t="s">
        <v>1</v>
      </c>
      <c r="C777" t="s">
        <v>1478</v>
      </c>
      <c r="D777" s="2">
        <v>389</v>
      </c>
      <c r="E777" s="2">
        <v>389</v>
      </c>
      <c r="F777" t="s">
        <v>3</v>
      </c>
      <c r="G777" t="s">
        <v>378</v>
      </c>
      <c r="H777" t="s">
        <v>3</v>
      </c>
      <c r="I777" t="s">
        <v>5</v>
      </c>
      <c r="J777" t="s">
        <v>1479</v>
      </c>
      <c r="K777" t="s">
        <v>3</v>
      </c>
      <c r="L777" t="s">
        <v>26</v>
      </c>
      <c r="M777" t="s">
        <v>1480</v>
      </c>
      <c r="N777" t="s">
        <v>3</v>
      </c>
      <c r="O777" t="s">
        <v>3</v>
      </c>
      <c r="P777" t="s">
        <v>290</v>
      </c>
      <c r="Q777" t="s">
        <v>3</v>
      </c>
      <c r="R777" s="3">
        <v>46100</v>
      </c>
      <c r="S777" t="s">
        <v>1481</v>
      </c>
    </row>
    <row r="778" spans="1:19" x14ac:dyDescent="0.2">
      <c r="A778" t="s">
        <v>1477</v>
      </c>
      <c r="B778" t="s">
        <v>15</v>
      </c>
      <c r="C778" t="s">
        <v>1482</v>
      </c>
      <c r="D778" s="2">
        <v>389</v>
      </c>
      <c r="E778" s="2">
        <v>389</v>
      </c>
      <c r="F778" t="s">
        <v>3</v>
      </c>
      <c r="G778" t="s">
        <v>378</v>
      </c>
      <c r="H778" t="s">
        <v>3</v>
      </c>
      <c r="I778" t="s">
        <v>5</v>
      </c>
      <c r="J778" t="s">
        <v>1479</v>
      </c>
      <c r="K778" t="s">
        <v>3</v>
      </c>
      <c r="L778" t="s">
        <v>26</v>
      </c>
      <c r="M778" t="s">
        <v>1480</v>
      </c>
      <c r="N778" t="s">
        <v>3</v>
      </c>
      <c r="O778" t="s">
        <v>3</v>
      </c>
      <c r="P778" t="s">
        <v>290</v>
      </c>
      <c r="Q778" t="s">
        <v>3</v>
      </c>
      <c r="R778" s="3">
        <v>46100</v>
      </c>
      <c r="S778" t="s">
        <v>1481</v>
      </c>
    </row>
    <row r="779" spans="1:19" x14ac:dyDescent="0.2">
      <c r="A779" t="s">
        <v>1477</v>
      </c>
      <c r="B779" t="s">
        <v>18</v>
      </c>
      <c r="C779" t="s">
        <v>1483</v>
      </c>
      <c r="D779" s="2">
        <v>389</v>
      </c>
      <c r="E779" s="2">
        <v>389</v>
      </c>
      <c r="F779" t="s">
        <v>3</v>
      </c>
      <c r="G779" t="s">
        <v>378</v>
      </c>
      <c r="H779" t="s">
        <v>3</v>
      </c>
      <c r="I779" t="s">
        <v>5</v>
      </c>
      <c r="J779" t="s">
        <v>1479</v>
      </c>
      <c r="K779" t="s">
        <v>3</v>
      </c>
      <c r="L779" t="s">
        <v>26</v>
      </c>
      <c r="M779" t="s">
        <v>1480</v>
      </c>
      <c r="N779" t="s">
        <v>3</v>
      </c>
      <c r="O779" t="s">
        <v>3</v>
      </c>
      <c r="P779" t="s">
        <v>290</v>
      </c>
      <c r="Q779" t="s">
        <v>3</v>
      </c>
      <c r="R779" s="3">
        <v>46100</v>
      </c>
      <c r="S779" t="s">
        <v>1481</v>
      </c>
    </row>
    <row r="780" spans="1:19" x14ac:dyDescent="0.2">
      <c r="A780" t="s">
        <v>1477</v>
      </c>
      <c r="B780" t="s">
        <v>20</v>
      </c>
      <c r="C780" t="s">
        <v>1484</v>
      </c>
      <c r="D780" s="2">
        <v>389</v>
      </c>
      <c r="E780" s="2">
        <v>389</v>
      </c>
      <c r="F780" t="s">
        <v>3</v>
      </c>
      <c r="G780" t="s">
        <v>378</v>
      </c>
      <c r="H780" t="s">
        <v>3</v>
      </c>
      <c r="I780" t="s">
        <v>5</v>
      </c>
      <c r="J780" t="s">
        <v>1479</v>
      </c>
      <c r="K780" t="s">
        <v>3</v>
      </c>
      <c r="L780" t="s">
        <v>26</v>
      </c>
      <c r="M780" t="s">
        <v>1480</v>
      </c>
      <c r="N780" t="s">
        <v>3</v>
      </c>
      <c r="O780" t="s">
        <v>3</v>
      </c>
      <c r="P780" t="s">
        <v>290</v>
      </c>
      <c r="Q780" t="s">
        <v>3</v>
      </c>
      <c r="R780" s="3">
        <v>46100</v>
      </c>
      <c r="S780" t="s">
        <v>1481</v>
      </c>
    </row>
    <row r="781" spans="1:19" x14ac:dyDescent="0.2">
      <c r="A781" t="s">
        <v>1485</v>
      </c>
      <c r="B781" t="s">
        <v>1</v>
      </c>
      <c r="C781" t="s">
        <v>1486</v>
      </c>
      <c r="D781" s="2">
        <v>18</v>
      </c>
      <c r="E781" s="2">
        <v>90</v>
      </c>
      <c r="F781" t="s">
        <v>3</v>
      </c>
      <c r="G781" t="s">
        <v>1487</v>
      </c>
      <c r="H781" t="s">
        <v>3</v>
      </c>
      <c r="I781" t="s">
        <v>5</v>
      </c>
      <c r="J781" t="s">
        <v>800</v>
      </c>
      <c r="K781" t="s">
        <v>801</v>
      </c>
      <c r="L781" t="s">
        <v>288</v>
      </c>
      <c r="M781" t="s">
        <v>782</v>
      </c>
      <c r="N781" t="s">
        <v>3</v>
      </c>
      <c r="O781" t="s">
        <v>3</v>
      </c>
      <c r="P781" t="s">
        <v>88</v>
      </c>
      <c r="Q781" t="s">
        <v>802</v>
      </c>
      <c r="R781" s="3">
        <v>46100</v>
      </c>
      <c r="S781" t="s">
        <v>1488</v>
      </c>
    </row>
    <row r="782" spans="1:19" x14ac:dyDescent="0.2">
      <c r="A782" t="s">
        <v>1489</v>
      </c>
      <c r="B782" t="s">
        <v>1</v>
      </c>
      <c r="C782" t="s">
        <v>1490</v>
      </c>
      <c r="D782" s="2">
        <v>38</v>
      </c>
      <c r="E782" s="2">
        <v>38</v>
      </c>
      <c r="F782" t="s">
        <v>3</v>
      </c>
      <c r="G782" t="s">
        <v>1487</v>
      </c>
      <c r="H782" t="s">
        <v>3</v>
      </c>
      <c r="I782" t="s">
        <v>5</v>
      </c>
      <c r="J782" t="s">
        <v>800</v>
      </c>
      <c r="K782" t="s">
        <v>801</v>
      </c>
      <c r="L782" t="s">
        <v>288</v>
      </c>
      <c r="M782" t="s">
        <v>782</v>
      </c>
      <c r="N782" t="s">
        <v>3</v>
      </c>
      <c r="O782" t="s">
        <v>3</v>
      </c>
      <c r="P782" t="s">
        <v>88</v>
      </c>
      <c r="Q782" t="s">
        <v>802</v>
      </c>
      <c r="R782" s="3">
        <v>46100</v>
      </c>
      <c r="S782" t="s">
        <v>1488</v>
      </c>
    </row>
    <row r="783" spans="1:19" x14ac:dyDescent="0.2">
      <c r="A783" t="s">
        <v>1491</v>
      </c>
      <c r="B783" t="s">
        <v>1</v>
      </c>
      <c r="C783" t="s">
        <v>1492</v>
      </c>
      <c r="D783" s="2">
        <v>28.57</v>
      </c>
      <c r="E783" s="2">
        <v>28.57</v>
      </c>
      <c r="F783" t="s">
        <v>3</v>
      </c>
      <c r="G783" t="s">
        <v>793</v>
      </c>
      <c r="H783" t="s">
        <v>3</v>
      </c>
      <c r="I783" t="s">
        <v>5</v>
      </c>
      <c r="J783" t="s">
        <v>1493</v>
      </c>
      <c r="K783" t="s">
        <v>1494</v>
      </c>
      <c r="L783" t="s">
        <v>1495</v>
      </c>
      <c r="M783" t="s">
        <v>262</v>
      </c>
      <c r="N783" t="s">
        <v>3</v>
      </c>
      <c r="O783" t="s">
        <v>3</v>
      </c>
      <c r="P783" t="s">
        <v>88</v>
      </c>
      <c r="Q783" t="s">
        <v>3</v>
      </c>
      <c r="R783" s="3">
        <v>46100</v>
      </c>
      <c r="S783" t="s">
        <v>1496</v>
      </c>
    </row>
    <row r="784" spans="1:19" x14ac:dyDescent="0.2">
      <c r="A784" t="s">
        <v>1497</v>
      </c>
      <c r="B784" t="s">
        <v>1</v>
      </c>
      <c r="C784" t="s">
        <v>1498</v>
      </c>
      <c r="D784" s="2">
        <v>224.82</v>
      </c>
      <c r="E784" s="2">
        <v>224.82</v>
      </c>
      <c r="F784" t="s">
        <v>3</v>
      </c>
      <c r="G784" t="s">
        <v>879</v>
      </c>
      <c r="H784" t="s">
        <v>3</v>
      </c>
      <c r="I784" t="s">
        <v>5</v>
      </c>
      <c r="J784" t="s">
        <v>1012</v>
      </c>
      <c r="K784" t="s">
        <v>3</v>
      </c>
      <c r="L784" t="s">
        <v>26</v>
      </c>
      <c r="M784" t="s">
        <v>14</v>
      </c>
      <c r="N784" t="s">
        <v>3</v>
      </c>
      <c r="O784" t="s">
        <v>3</v>
      </c>
      <c r="P784" t="s">
        <v>1013</v>
      </c>
      <c r="Q784" t="s">
        <v>3</v>
      </c>
      <c r="R784" s="3">
        <v>46100</v>
      </c>
      <c r="S784" t="s">
        <v>1014</v>
      </c>
    </row>
    <row r="785" spans="1:19" x14ac:dyDescent="0.2">
      <c r="A785" t="s">
        <v>1499</v>
      </c>
      <c r="B785" t="s">
        <v>1</v>
      </c>
      <c r="C785" t="s">
        <v>1500</v>
      </c>
      <c r="D785" s="2">
        <v>18.989999999999998</v>
      </c>
      <c r="E785" s="2">
        <v>18.989999999999998</v>
      </c>
      <c r="F785" t="s">
        <v>3</v>
      </c>
      <c r="G785" t="s">
        <v>68</v>
      </c>
      <c r="H785" t="s">
        <v>3</v>
      </c>
      <c r="I785" t="s">
        <v>5</v>
      </c>
      <c r="J785" t="s">
        <v>437</v>
      </c>
      <c r="K785" t="s">
        <v>3</v>
      </c>
      <c r="L785" t="s">
        <v>26</v>
      </c>
      <c r="M785" t="s">
        <v>14</v>
      </c>
      <c r="N785" t="s">
        <v>3</v>
      </c>
      <c r="O785" t="s">
        <v>3</v>
      </c>
      <c r="P785" t="s">
        <v>438</v>
      </c>
      <c r="Q785" t="s">
        <v>3</v>
      </c>
      <c r="R785" s="3">
        <v>46100</v>
      </c>
      <c r="S785" t="s">
        <v>1470</v>
      </c>
    </row>
    <row r="786" spans="1:19" x14ac:dyDescent="0.2">
      <c r="A786" t="s">
        <v>1499</v>
      </c>
      <c r="B786" t="s">
        <v>15</v>
      </c>
      <c r="C786" t="s">
        <v>1501</v>
      </c>
      <c r="D786" s="2">
        <v>11.99</v>
      </c>
      <c r="E786" s="2">
        <v>11.99</v>
      </c>
      <c r="F786" t="s">
        <v>3</v>
      </c>
      <c r="G786" t="s">
        <v>68</v>
      </c>
      <c r="H786" t="s">
        <v>3</v>
      </c>
      <c r="I786" t="s">
        <v>5</v>
      </c>
      <c r="J786" t="s">
        <v>437</v>
      </c>
      <c r="K786" t="s">
        <v>3</v>
      </c>
      <c r="L786" t="s">
        <v>26</v>
      </c>
      <c r="M786" t="s">
        <v>14</v>
      </c>
      <c r="N786" t="s">
        <v>3</v>
      </c>
      <c r="O786" t="s">
        <v>3</v>
      </c>
      <c r="P786" t="s">
        <v>438</v>
      </c>
      <c r="Q786" t="s">
        <v>3</v>
      </c>
      <c r="R786" s="3">
        <v>46100</v>
      </c>
      <c r="S786" t="s">
        <v>1470</v>
      </c>
    </row>
    <row r="787" spans="1:19" x14ac:dyDescent="0.2">
      <c r="A787" t="s">
        <v>1499</v>
      </c>
      <c r="B787" t="s">
        <v>18</v>
      </c>
      <c r="C787" t="s">
        <v>1502</v>
      </c>
      <c r="D787" s="2">
        <v>12.99</v>
      </c>
      <c r="E787" s="2">
        <v>12.99</v>
      </c>
      <c r="F787" t="s">
        <v>3</v>
      </c>
      <c r="G787" t="s">
        <v>68</v>
      </c>
      <c r="H787" t="s">
        <v>3</v>
      </c>
      <c r="I787" t="s">
        <v>5</v>
      </c>
      <c r="J787" t="s">
        <v>437</v>
      </c>
      <c r="K787" t="s">
        <v>3</v>
      </c>
      <c r="L787" t="s">
        <v>26</v>
      </c>
      <c r="M787" t="s">
        <v>14</v>
      </c>
      <c r="N787" t="s">
        <v>3</v>
      </c>
      <c r="O787" t="s">
        <v>3</v>
      </c>
      <c r="P787" t="s">
        <v>438</v>
      </c>
      <c r="Q787" t="s">
        <v>3</v>
      </c>
      <c r="R787" s="3">
        <v>46100</v>
      </c>
      <c r="S787" t="s">
        <v>1470</v>
      </c>
    </row>
    <row r="788" spans="1:19" x14ac:dyDescent="0.2">
      <c r="A788" t="s">
        <v>1503</v>
      </c>
      <c r="B788" t="s">
        <v>1</v>
      </c>
      <c r="C788" t="s">
        <v>1504</v>
      </c>
      <c r="D788" s="2">
        <v>3.5</v>
      </c>
      <c r="E788" s="2">
        <v>21</v>
      </c>
      <c r="F788" t="s">
        <v>3</v>
      </c>
      <c r="G788" t="s">
        <v>181</v>
      </c>
      <c r="H788" t="s">
        <v>3</v>
      </c>
      <c r="I788" t="s">
        <v>5</v>
      </c>
      <c r="J788" t="s">
        <v>299</v>
      </c>
      <c r="K788" t="s">
        <v>3</v>
      </c>
      <c r="L788" t="s">
        <v>1505</v>
      </c>
      <c r="M788" t="s">
        <v>14</v>
      </c>
      <c r="N788" t="s">
        <v>3</v>
      </c>
      <c r="O788" t="s">
        <v>3</v>
      </c>
      <c r="P788" t="s">
        <v>290</v>
      </c>
      <c r="Q788" t="s">
        <v>3</v>
      </c>
      <c r="R788" s="3">
        <v>46100</v>
      </c>
      <c r="S788" t="s">
        <v>1506</v>
      </c>
    </row>
    <row r="789" spans="1:19" x14ac:dyDescent="0.2">
      <c r="A789" t="s">
        <v>1503</v>
      </c>
      <c r="B789" t="s">
        <v>15</v>
      </c>
      <c r="C789" t="s">
        <v>1507</v>
      </c>
      <c r="D789" s="2">
        <v>20.07</v>
      </c>
      <c r="E789" s="2">
        <v>20.07</v>
      </c>
      <c r="F789" t="s">
        <v>3</v>
      </c>
      <c r="G789" t="s">
        <v>181</v>
      </c>
      <c r="H789" t="s">
        <v>3</v>
      </c>
      <c r="I789" t="s">
        <v>5</v>
      </c>
      <c r="J789" t="s">
        <v>299</v>
      </c>
      <c r="K789" t="s">
        <v>3</v>
      </c>
      <c r="L789" t="s">
        <v>1505</v>
      </c>
      <c r="M789" t="s">
        <v>14</v>
      </c>
      <c r="N789" t="s">
        <v>3</v>
      </c>
      <c r="O789" t="s">
        <v>3</v>
      </c>
      <c r="P789" t="s">
        <v>290</v>
      </c>
      <c r="Q789" t="s">
        <v>3</v>
      </c>
      <c r="R789" s="3">
        <v>46100</v>
      </c>
      <c r="S789" t="s">
        <v>1506</v>
      </c>
    </row>
    <row r="790" spans="1:19" x14ac:dyDescent="0.2">
      <c r="A790" t="s">
        <v>1503</v>
      </c>
      <c r="B790" t="s">
        <v>18</v>
      </c>
      <c r="C790" t="s">
        <v>1508</v>
      </c>
      <c r="D790" s="2">
        <v>13.91</v>
      </c>
      <c r="E790" s="2">
        <v>13.91</v>
      </c>
      <c r="F790" t="s">
        <v>3</v>
      </c>
      <c r="G790" t="s">
        <v>181</v>
      </c>
      <c r="H790" t="s">
        <v>3</v>
      </c>
      <c r="I790" t="s">
        <v>5</v>
      </c>
      <c r="J790" t="s">
        <v>299</v>
      </c>
      <c r="K790" t="s">
        <v>3</v>
      </c>
      <c r="L790" t="s">
        <v>1505</v>
      </c>
      <c r="M790" t="s">
        <v>14</v>
      </c>
      <c r="N790" t="s">
        <v>3</v>
      </c>
      <c r="O790" t="s">
        <v>3</v>
      </c>
      <c r="P790" t="s">
        <v>290</v>
      </c>
      <c r="Q790" t="s">
        <v>3</v>
      </c>
      <c r="R790" s="3">
        <v>46100</v>
      </c>
      <c r="S790" t="s">
        <v>1506</v>
      </c>
    </row>
    <row r="791" spans="1:19" x14ac:dyDescent="0.2">
      <c r="A791" t="s">
        <v>1509</v>
      </c>
      <c r="B791" t="s">
        <v>1</v>
      </c>
      <c r="C791" t="s">
        <v>1510</v>
      </c>
      <c r="D791" s="2">
        <v>553.48</v>
      </c>
      <c r="E791" s="2">
        <v>553.48</v>
      </c>
      <c r="F791" t="s">
        <v>3</v>
      </c>
      <c r="G791" t="s">
        <v>1511</v>
      </c>
      <c r="H791" t="s">
        <v>3</v>
      </c>
      <c r="I791" t="s">
        <v>5</v>
      </c>
      <c r="J791" t="s">
        <v>1026</v>
      </c>
      <c r="K791" t="s">
        <v>1512</v>
      </c>
      <c r="L791" t="s">
        <v>70</v>
      </c>
      <c r="M791" t="s">
        <v>782</v>
      </c>
      <c r="N791" t="s">
        <v>3</v>
      </c>
      <c r="O791" t="s">
        <v>3</v>
      </c>
      <c r="P791" t="s">
        <v>290</v>
      </c>
      <c r="Q791" t="s">
        <v>3</v>
      </c>
      <c r="R791" s="3">
        <v>46100</v>
      </c>
      <c r="S791" t="s">
        <v>1513</v>
      </c>
    </row>
    <row r="792" spans="1:19" x14ac:dyDescent="0.2">
      <c r="A792" t="s">
        <v>1514</v>
      </c>
      <c r="B792" t="s">
        <v>1</v>
      </c>
      <c r="C792" t="s">
        <v>1515</v>
      </c>
      <c r="D792" s="2">
        <v>108</v>
      </c>
      <c r="E792" s="2">
        <v>108</v>
      </c>
      <c r="F792" t="s">
        <v>3</v>
      </c>
      <c r="G792" t="s">
        <v>1516</v>
      </c>
      <c r="H792" t="s">
        <v>3</v>
      </c>
      <c r="I792" t="s">
        <v>5</v>
      </c>
      <c r="J792" t="s">
        <v>1026</v>
      </c>
      <c r="K792" t="s">
        <v>1517</v>
      </c>
      <c r="L792" t="s">
        <v>70</v>
      </c>
      <c r="M792" t="s">
        <v>782</v>
      </c>
      <c r="N792" t="s">
        <v>3</v>
      </c>
      <c r="O792" t="s">
        <v>3</v>
      </c>
      <c r="P792" t="s">
        <v>290</v>
      </c>
      <c r="Q792" t="s">
        <v>3</v>
      </c>
      <c r="R792" s="3">
        <v>46100</v>
      </c>
      <c r="S792" t="s">
        <v>1518</v>
      </c>
    </row>
    <row r="793" spans="1:19" x14ac:dyDescent="0.2">
      <c r="A793" t="s">
        <v>1519</v>
      </c>
      <c r="B793" t="s">
        <v>1</v>
      </c>
      <c r="C793" t="s">
        <v>1520</v>
      </c>
      <c r="D793" s="2">
        <v>44</v>
      </c>
      <c r="E793" s="2">
        <v>176</v>
      </c>
      <c r="F793" t="s">
        <v>3</v>
      </c>
      <c r="G793" t="s">
        <v>1511</v>
      </c>
      <c r="H793" t="s">
        <v>3</v>
      </c>
      <c r="I793" t="s">
        <v>5</v>
      </c>
      <c r="J793" t="s">
        <v>1026</v>
      </c>
      <c r="K793" t="s">
        <v>1517</v>
      </c>
      <c r="L793" t="s">
        <v>70</v>
      </c>
      <c r="M793" t="s">
        <v>782</v>
      </c>
      <c r="N793" t="s">
        <v>3</v>
      </c>
      <c r="O793" t="s">
        <v>3</v>
      </c>
      <c r="P793" t="s">
        <v>290</v>
      </c>
      <c r="Q793" t="s">
        <v>3</v>
      </c>
      <c r="R793" s="3">
        <v>46100</v>
      </c>
      <c r="S793" t="s">
        <v>1518</v>
      </c>
    </row>
    <row r="794" spans="1:19" x14ac:dyDescent="0.2">
      <c r="A794" t="s">
        <v>1519</v>
      </c>
      <c r="B794" t="s">
        <v>15</v>
      </c>
      <c r="C794" t="s">
        <v>1521</v>
      </c>
      <c r="D794" s="2">
        <v>310</v>
      </c>
      <c r="E794" s="2">
        <v>310</v>
      </c>
      <c r="F794" t="s">
        <v>3</v>
      </c>
      <c r="G794" t="s">
        <v>1511</v>
      </c>
      <c r="H794" t="s">
        <v>3</v>
      </c>
      <c r="I794" t="s">
        <v>5</v>
      </c>
      <c r="J794" t="s">
        <v>1026</v>
      </c>
      <c r="K794" t="s">
        <v>1517</v>
      </c>
      <c r="L794" t="s">
        <v>70</v>
      </c>
      <c r="M794" t="s">
        <v>782</v>
      </c>
      <c r="N794" t="s">
        <v>3</v>
      </c>
      <c r="O794" t="s">
        <v>3</v>
      </c>
      <c r="P794" t="s">
        <v>290</v>
      </c>
      <c r="Q794" t="s">
        <v>3</v>
      </c>
      <c r="R794" s="3">
        <v>46100</v>
      </c>
      <c r="S794" t="s">
        <v>1518</v>
      </c>
    </row>
    <row r="795" spans="1:19" x14ac:dyDescent="0.2">
      <c r="A795" t="s">
        <v>1522</v>
      </c>
      <c r="B795" t="s">
        <v>1</v>
      </c>
      <c r="C795" t="s">
        <v>570</v>
      </c>
      <c r="D795" s="2">
        <v>1609.79</v>
      </c>
      <c r="E795" s="2">
        <v>1609.79</v>
      </c>
      <c r="F795" t="s">
        <v>3</v>
      </c>
      <c r="G795" t="s">
        <v>571</v>
      </c>
      <c r="H795" t="s">
        <v>3</v>
      </c>
      <c r="I795" t="s">
        <v>5</v>
      </c>
      <c r="J795" t="s">
        <v>884</v>
      </c>
      <c r="K795" t="s">
        <v>3</v>
      </c>
      <c r="L795" t="s">
        <v>885</v>
      </c>
      <c r="M795" t="s">
        <v>886</v>
      </c>
      <c r="N795" t="s">
        <v>3</v>
      </c>
      <c r="O795" t="s">
        <v>3</v>
      </c>
      <c r="P795" t="s">
        <v>887</v>
      </c>
      <c r="Q795" t="s">
        <v>3</v>
      </c>
      <c r="R795" s="3">
        <v>46101</v>
      </c>
      <c r="S795" t="s">
        <v>1523</v>
      </c>
    </row>
    <row r="796" spans="1:19" x14ac:dyDescent="0.2">
      <c r="A796" t="s">
        <v>1524</v>
      </c>
      <c r="B796" t="s">
        <v>1</v>
      </c>
      <c r="C796" t="s">
        <v>1525</v>
      </c>
      <c r="D796" s="2">
        <v>497.31</v>
      </c>
      <c r="E796" s="2">
        <v>497.31</v>
      </c>
      <c r="F796" t="s">
        <v>3</v>
      </c>
      <c r="G796" t="s">
        <v>571</v>
      </c>
      <c r="H796" t="s">
        <v>3</v>
      </c>
      <c r="I796" t="s">
        <v>5</v>
      </c>
      <c r="J796" t="s">
        <v>884</v>
      </c>
      <c r="K796" t="s">
        <v>3</v>
      </c>
      <c r="L796" t="s">
        <v>885</v>
      </c>
      <c r="M796" t="s">
        <v>886</v>
      </c>
      <c r="N796" t="s">
        <v>3</v>
      </c>
      <c r="O796" t="s">
        <v>3</v>
      </c>
      <c r="P796" t="s">
        <v>887</v>
      </c>
      <c r="Q796" t="s">
        <v>3</v>
      </c>
      <c r="R796" s="3">
        <v>46101</v>
      </c>
      <c r="S796" t="s">
        <v>1523</v>
      </c>
    </row>
    <row r="797" spans="1:19" x14ac:dyDescent="0.2">
      <c r="A797" t="s">
        <v>1524</v>
      </c>
      <c r="B797" t="s">
        <v>15</v>
      </c>
      <c r="C797" t="s">
        <v>1526</v>
      </c>
      <c r="D797" s="2">
        <v>383.24</v>
      </c>
      <c r="E797" s="2">
        <v>383.24</v>
      </c>
      <c r="F797" t="s">
        <v>3</v>
      </c>
      <c r="G797" t="s">
        <v>571</v>
      </c>
      <c r="H797" t="s">
        <v>3</v>
      </c>
      <c r="I797" t="s">
        <v>5</v>
      </c>
      <c r="J797" t="s">
        <v>884</v>
      </c>
      <c r="K797" t="s">
        <v>3</v>
      </c>
      <c r="L797" t="s">
        <v>885</v>
      </c>
      <c r="M797" t="s">
        <v>886</v>
      </c>
      <c r="N797" t="s">
        <v>3</v>
      </c>
      <c r="O797" t="s">
        <v>3</v>
      </c>
      <c r="P797" t="s">
        <v>887</v>
      </c>
      <c r="Q797" t="s">
        <v>3</v>
      </c>
      <c r="R797" s="3">
        <v>46101</v>
      </c>
      <c r="S797" t="s">
        <v>1523</v>
      </c>
    </row>
    <row r="798" spans="1:19" x14ac:dyDescent="0.2">
      <c r="A798" t="s">
        <v>1524</v>
      </c>
      <c r="B798" t="s">
        <v>18</v>
      </c>
      <c r="C798" t="s">
        <v>1527</v>
      </c>
      <c r="D798" s="2">
        <v>39.99</v>
      </c>
      <c r="E798" s="2">
        <v>39.99</v>
      </c>
      <c r="F798" t="s">
        <v>3</v>
      </c>
      <c r="G798" t="s">
        <v>571</v>
      </c>
      <c r="H798" t="s">
        <v>3</v>
      </c>
      <c r="I798" t="s">
        <v>5</v>
      </c>
      <c r="J798" t="s">
        <v>884</v>
      </c>
      <c r="K798" t="s">
        <v>3</v>
      </c>
      <c r="L798" t="s">
        <v>885</v>
      </c>
      <c r="M798" t="s">
        <v>886</v>
      </c>
      <c r="N798" t="s">
        <v>3</v>
      </c>
      <c r="O798" t="s">
        <v>3</v>
      </c>
      <c r="P798" t="s">
        <v>887</v>
      </c>
      <c r="Q798" t="s">
        <v>3</v>
      </c>
      <c r="R798" s="3">
        <v>46101</v>
      </c>
      <c r="S798" t="s">
        <v>1523</v>
      </c>
    </row>
    <row r="799" spans="1:19" x14ac:dyDescent="0.2">
      <c r="A799" t="s">
        <v>1524</v>
      </c>
      <c r="B799" t="s">
        <v>20</v>
      </c>
      <c r="C799" t="s">
        <v>570</v>
      </c>
      <c r="D799" s="2">
        <v>1518.4</v>
      </c>
      <c r="E799" s="2">
        <v>1518.4</v>
      </c>
      <c r="F799" t="s">
        <v>3</v>
      </c>
      <c r="G799" t="s">
        <v>571</v>
      </c>
      <c r="H799" t="s">
        <v>3</v>
      </c>
      <c r="I799" t="s">
        <v>5</v>
      </c>
      <c r="J799" t="s">
        <v>884</v>
      </c>
      <c r="K799" t="s">
        <v>3</v>
      </c>
      <c r="L799" t="s">
        <v>885</v>
      </c>
      <c r="M799" t="s">
        <v>886</v>
      </c>
      <c r="N799" t="s">
        <v>3</v>
      </c>
      <c r="O799" t="s">
        <v>3</v>
      </c>
      <c r="P799" t="s">
        <v>887</v>
      </c>
      <c r="Q799" t="s">
        <v>3</v>
      </c>
      <c r="R799" s="3">
        <v>46101</v>
      </c>
      <c r="S799" t="s">
        <v>1523</v>
      </c>
    </row>
    <row r="800" spans="1:19" x14ac:dyDescent="0.2">
      <c r="A800" t="s">
        <v>1524</v>
      </c>
      <c r="B800" t="s">
        <v>95</v>
      </c>
      <c r="C800" t="s">
        <v>593</v>
      </c>
      <c r="D800" s="2">
        <v>292.27999999999997</v>
      </c>
      <c r="E800" s="2">
        <v>292.27999999999997</v>
      </c>
      <c r="F800" t="s">
        <v>3</v>
      </c>
      <c r="G800" t="s">
        <v>571</v>
      </c>
      <c r="H800" t="s">
        <v>3</v>
      </c>
      <c r="I800" t="s">
        <v>5</v>
      </c>
      <c r="J800" t="s">
        <v>884</v>
      </c>
      <c r="K800" t="s">
        <v>3</v>
      </c>
      <c r="L800" t="s">
        <v>885</v>
      </c>
      <c r="M800" t="s">
        <v>886</v>
      </c>
      <c r="N800" t="s">
        <v>3</v>
      </c>
      <c r="O800" t="s">
        <v>3</v>
      </c>
      <c r="P800" t="s">
        <v>887</v>
      </c>
      <c r="Q800" t="s">
        <v>3</v>
      </c>
      <c r="R800" s="3">
        <v>46101</v>
      </c>
      <c r="S800" t="s">
        <v>1523</v>
      </c>
    </row>
    <row r="801" spans="1:19" x14ac:dyDescent="0.2">
      <c r="A801" t="s">
        <v>1528</v>
      </c>
      <c r="B801" t="s">
        <v>1</v>
      </c>
      <c r="C801" t="s">
        <v>1529</v>
      </c>
      <c r="D801" s="2">
        <v>23.69</v>
      </c>
      <c r="E801" s="2">
        <v>23.69</v>
      </c>
      <c r="F801" t="s">
        <v>3</v>
      </c>
      <c r="G801" t="s">
        <v>1530</v>
      </c>
      <c r="H801" t="s">
        <v>3</v>
      </c>
      <c r="I801" t="s">
        <v>5</v>
      </c>
      <c r="J801" t="s">
        <v>1531</v>
      </c>
      <c r="K801" t="s">
        <v>3</v>
      </c>
      <c r="L801" t="s">
        <v>70</v>
      </c>
      <c r="M801" t="s">
        <v>973</v>
      </c>
      <c r="N801" t="s">
        <v>3</v>
      </c>
      <c r="O801" t="s">
        <v>3</v>
      </c>
      <c r="P801" t="s">
        <v>88</v>
      </c>
      <c r="Q801" t="s">
        <v>3</v>
      </c>
      <c r="R801" s="3">
        <v>46101</v>
      </c>
      <c r="S801" t="s">
        <v>1532</v>
      </c>
    </row>
    <row r="802" spans="1:19" x14ac:dyDescent="0.2">
      <c r="A802" t="s">
        <v>1533</v>
      </c>
      <c r="B802" t="s">
        <v>1</v>
      </c>
      <c r="C802" t="s">
        <v>1534</v>
      </c>
      <c r="D802" s="2">
        <v>28.34</v>
      </c>
      <c r="E802" s="2">
        <v>28.34</v>
      </c>
      <c r="F802" t="s">
        <v>3</v>
      </c>
      <c r="G802" t="s">
        <v>1530</v>
      </c>
      <c r="H802" t="s">
        <v>3</v>
      </c>
      <c r="I802" t="s">
        <v>5</v>
      </c>
      <c r="J802" t="s">
        <v>1531</v>
      </c>
      <c r="K802" t="s">
        <v>3</v>
      </c>
      <c r="L802" t="s">
        <v>70</v>
      </c>
      <c r="M802" t="s">
        <v>973</v>
      </c>
      <c r="N802" t="s">
        <v>3</v>
      </c>
      <c r="O802" t="s">
        <v>3</v>
      </c>
      <c r="P802" t="s">
        <v>88</v>
      </c>
      <c r="Q802" t="s">
        <v>3</v>
      </c>
      <c r="R802" s="3">
        <v>46101</v>
      </c>
      <c r="S802" t="s">
        <v>1532</v>
      </c>
    </row>
    <row r="803" spans="1:19" x14ac:dyDescent="0.2">
      <c r="A803" t="s">
        <v>1535</v>
      </c>
      <c r="B803" t="s">
        <v>1</v>
      </c>
      <c r="C803" t="s">
        <v>1536</v>
      </c>
      <c r="D803" s="2">
        <v>64.900000000000006</v>
      </c>
      <c r="E803" s="2">
        <v>324.5</v>
      </c>
      <c r="F803" t="s">
        <v>3</v>
      </c>
      <c r="G803" t="s">
        <v>1385</v>
      </c>
      <c r="H803" t="s">
        <v>1537</v>
      </c>
      <c r="I803" t="s">
        <v>5</v>
      </c>
      <c r="J803" t="s">
        <v>49</v>
      </c>
      <c r="K803" t="s">
        <v>3</v>
      </c>
      <c r="L803" t="s">
        <v>50</v>
      </c>
      <c r="M803" t="s">
        <v>8</v>
      </c>
      <c r="N803" t="s">
        <v>3</v>
      </c>
      <c r="O803" t="s">
        <v>3</v>
      </c>
      <c r="P803" t="s">
        <v>52</v>
      </c>
      <c r="Q803" t="s">
        <v>3</v>
      </c>
      <c r="R803" s="3">
        <v>46101</v>
      </c>
      <c r="S803" t="s">
        <v>53</v>
      </c>
    </row>
    <row r="804" spans="1:19" x14ac:dyDescent="0.2">
      <c r="A804" t="s">
        <v>1538</v>
      </c>
      <c r="B804" t="s">
        <v>1</v>
      </c>
      <c r="C804" t="s">
        <v>1539</v>
      </c>
      <c r="D804" s="2">
        <v>142.1</v>
      </c>
      <c r="E804" s="2">
        <v>142.1</v>
      </c>
      <c r="F804" t="s">
        <v>3</v>
      </c>
      <c r="G804" t="s">
        <v>1511</v>
      </c>
      <c r="H804" t="s">
        <v>3</v>
      </c>
      <c r="I804" t="s">
        <v>5</v>
      </c>
      <c r="J804" t="s">
        <v>719</v>
      </c>
      <c r="K804" t="s">
        <v>1540</v>
      </c>
      <c r="L804" t="s">
        <v>288</v>
      </c>
      <c r="M804" t="s">
        <v>782</v>
      </c>
      <c r="N804" t="s">
        <v>3</v>
      </c>
      <c r="O804" t="s">
        <v>3</v>
      </c>
      <c r="P804" t="s">
        <v>290</v>
      </c>
      <c r="Q804" t="s">
        <v>960</v>
      </c>
      <c r="R804" s="3">
        <v>46101</v>
      </c>
      <c r="S804" t="s">
        <v>1513</v>
      </c>
    </row>
    <row r="805" spans="1:19" x14ac:dyDescent="0.2">
      <c r="A805" t="s">
        <v>1538</v>
      </c>
      <c r="B805" t="s">
        <v>15</v>
      </c>
      <c r="C805" t="s">
        <v>1541</v>
      </c>
      <c r="D805" s="2">
        <v>414.65</v>
      </c>
      <c r="E805" s="2">
        <v>414.65</v>
      </c>
      <c r="F805" t="s">
        <v>3</v>
      </c>
      <c r="G805" t="s">
        <v>1511</v>
      </c>
      <c r="H805" t="s">
        <v>3</v>
      </c>
      <c r="I805" t="s">
        <v>5</v>
      </c>
      <c r="J805" t="s">
        <v>719</v>
      </c>
      <c r="K805" t="s">
        <v>1540</v>
      </c>
      <c r="L805" t="s">
        <v>288</v>
      </c>
      <c r="M805" t="s">
        <v>782</v>
      </c>
      <c r="N805" t="s">
        <v>3</v>
      </c>
      <c r="O805" t="s">
        <v>3</v>
      </c>
      <c r="P805" t="s">
        <v>290</v>
      </c>
      <c r="Q805" t="s">
        <v>960</v>
      </c>
      <c r="R805" s="3">
        <v>46101</v>
      </c>
      <c r="S805" t="s">
        <v>1513</v>
      </c>
    </row>
    <row r="806" spans="1:19" x14ac:dyDescent="0.2">
      <c r="A806" t="s">
        <v>1542</v>
      </c>
      <c r="B806" t="s">
        <v>1</v>
      </c>
      <c r="C806" t="s">
        <v>1543</v>
      </c>
      <c r="D806" s="2">
        <v>58.99</v>
      </c>
      <c r="E806" s="2">
        <v>58.99</v>
      </c>
      <c r="F806" t="s">
        <v>3</v>
      </c>
      <c r="G806" t="s">
        <v>68</v>
      </c>
      <c r="H806" t="s">
        <v>3</v>
      </c>
      <c r="I806" t="s">
        <v>5</v>
      </c>
      <c r="J806" t="s">
        <v>1544</v>
      </c>
      <c r="K806" t="s">
        <v>1545</v>
      </c>
      <c r="L806" t="s">
        <v>70</v>
      </c>
      <c r="M806" t="s">
        <v>51</v>
      </c>
      <c r="N806" t="s">
        <v>3</v>
      </c>
      <c r="O806" t="s">
        <v>3</v>
      </c>
      <c r="P806" t="s">
        <v>290</v>
      </c>
      <c r="Q806" t="s">
        <v>3</v>
      </c>
      <c r="R806" s="3">
        <v>46101</v>
      </c>
      <c r="S806" t="s">
        <v>1546</v>
      </c>
    </row>
    <row r="807" spans="1:19" x14ac:dyDescent="0.2">
      <c r="A807" t="s">
        <v>1547</v>
      </c>
      <c r="B807" t="s">
        <v>1</v>
      </c>
      <c r="C807" t="s">
        <v>1548</v>
      </c>
      <c r="D807" s="2">
        <v>26.65</v>
      </c>
      <c r="E807" s="2">
        <v>639.6</v>
      </c>
      <c r="F807" t="s">
        <v>3</v>
      </c>
      <c r="G807" t="s">
        <v>1549</v>
      </c>
      <c r="H807" t="s">
        <v>992</v>
      </c>
      <c r="I807" t="s">
        <v>5</v>
      </c>
      <c r="J807" t="s">
        <v>225</v>
      </c>
      <c r="K807" t="s">
        <v>3</v>
      </c>
      <c r="L807" t="s">
        <v>226</v>
      </c>
      <c r="M807" t="s">
        <v>51</v>
      </c>
      <c r="N807" t="s">
        <v>3</v>
      </c>
      <c r="O807" t="s">
        <v>3</v>
      </c>
      <c r="P807" t="s">
        <v>52</v>
      </c>
      <c r="Q807" t="s">
        <v>3</v>
      </c>
      <c r="R807" s="3">
        <v>46101</v>
      </c>
      <c r="S807" t="s">
        <v>993</v>
      </c>
    </row>
    <row r="808" spans="1:19" x14ac:dyDescent="0.2">
      <c r="A808" t="s">
        <v>1550</v>
      </c>
      <c r="B808" t="s">
        <v>1</v>
      </c>
      <c r="C808" t="s">
        <v>1551</v>
      </c>
      <c r="D808" s="2">
        <v>13.2</v>
      </c>
      <c r="E808" s="2">
        <v>132</v>
      </c>
      <c r="F808" t="s">
        <v>3</v>
      </c>
      <c r="G808" t="s">
        <v>1552</v>
      </c>
      <c r="H808" t="s">
        <v>3</v>
      </c>
      <c r="I808" t="s">
        <v>5</v>
      </c>
      <c r="J808" t="s">
        <v>1544</v>
      </c>
      <c r="K808" t="s">
        <v>1553</v>
      </c>
      <c r="L808" t="s">
        <v>70</v>
      </c>
      <c r="M808" t="s">
        <v>14</v>
      </c>
      <c r="N808" t="s">
        <v>3</v>
      </c>
      <c r="O808" t="s">
        <v>3</v>
      </c>
      <c r="P808" t="s">
        <v>290</v>
      </c>
      <c r="Q808" t="s">
        <v>3</v>
      </c>
      <c r="R808" s="3">
        <v>46101</v>
      </c>
      <c r="S808" t="s">
        <v>1554</v>
      </c>
    </row>
    <row r="809" spans="1:19" x14ac:dyDescent="0.2">
      <c r="A809" t="s">
        <v>1550</v>
      </c>
      <c r="B809" t="s">
        <v>15</v>
      </c>
      <c r="C809" t="s">
        <v>1555</v>
      </c>
      <c r="D809" s="2">
        <v>22</v>
      </c>
      <c r="E809" s="2">
        <v>22</v>
      </c>
      <c r="F809" t="s">
        <v>3</v>
      </c>
      <c r="G809" t="s">
        <v>1552</v>
      </c>
      <c r="H809" t="s">
        <v>3</v>
      </c>
      <c r="I809" t="s">
        <v>5</v>
      </c>
      <c r="J809" t="s">
        <v>1544</v>
      </c>
      <c r="K809" t="s">
        <v>1553</v>
      </c>
      <c r="L809" t="s">
        <v>70</v>
      </c>
      <c r="M809" t="s">
        <v>14</v>
      </c>
      <c r="N809" t="s">
        <v>3</v>
      </c>
      <c r="O809" t="s">
        <v>3</v>
      </c>
      <c r="P809" t="s">
        <v>290</v>
      </c>
      <c r="Q809" t="s">
        <v>3</v>
      </c>
      <c r="R809" s="3">
        <v>46101</v>
      </c>
      <c r="S809" t="s">
        <v>1554</v>
      </c>
    </row>
    <row r="810" spans="1:19" x14ac:dyDescent="0.2">
      <c r="A810" t="s">
        <v>1556</v>
      </c>
      <c r="B810" t="s">
        <v>1</v>
      </c>
      <c r="C810" t="s">
        <v>1557</v>
      </c>
      <c r="D810" s="2">
        <v>1305</v>
      </c>
      <c r="E810" s="2">
        <v>1305</v>
      </c>
      <c r="F810" t="s">
        <v>3</v>
      </c>
      <c r="G810" t="s">
        <v>1558</v>
      </c>
      <c r="H810" t="s">
        <v>3</v>
      </c>
      <c r="I810" t="s">
        <v>5</v>
      </c>
      <c r="J810" t="s">
        <v>1559</v>
      </c>
      <c r="K810" t="s">
        <v>3</v>
      </c>
      <c r="L810" t="s">
        <v>26</v>
      </c>
      <c r="M810" t="s">
        <v>1560</v>
      </c>
      <c r="N810" t="s">
        <v>3</v>
      </c>
      <c r="O810" t="s">
        <v>3</v>
      </c>
      <c r="P810" t="s">
        <v>204</v>
      </c>
      <c r="Q810" t="s">
        <v>3</v>
      </c>
      <c r="R810" s="3">
        <v>46101</v>
      </c>
      <c r="S810" t="s">
        <v>1561</v>
      </c>
    </row>
    <row r="811" spans="1:19" x14ac:dyDescent="0.2">
      <c r="A811" t="s">
        <v>1562</v>
      </c>
      <c r="B811" t="s">
        <v>1</v>
      </c>
      <c r="C811" t="s">
        <v>1563</v>
      </c>
      <c r="D811" s="2">
        <v>17.899999999999999</v>
      </c>
      <c r="E811" s="2">
        <v>250.6</v>
      </c>
      <c r="F811" t="s">
        <v>3</v>
      </c>
      <c r="G811" t="s">
        <v>1564</v>
      </c>
      <c r="H811" t="s">
        <v>3</v>
      </c>
      <c r="I811" t="s">
        <v>5</v>
      </c>
      <c r="J811" t="s">
        <v>1565</v>
      </c>
      <c r="K811" t="s">
        <v>3</v>
      </c>
      <c r="L811" t="s">
        <v>26</v>
      </c>
      <c r="M811" t="s">
        <v>355</v>
      </c>
      <c r="N811" t="s">
        <v>3</v>
      </c>
      <c r="O811" t="s">
        <v>3</v>
      </c>
      <c r="P811" t="s">
        <v>1566</v>
      </c>
      <c r="Q811" t="s">
        <v>3</v>
      </c>
      <c r="R811" s="3">
        <v>46101</v>
      </c>
      <c r="S811" t="s">
        <v>1567</v>
      </c>
    </row>
    <row r="812" spans="1:19" x14ac:dyDescent="0.2">
      <c r="A812" t="s">
        <v>1562</v>
      </c>
      <c r="B812" t="s">
        <v>15</v>
      </c>
      <c r="C812" t="s">
        <v>1568</v>
      </c>
      <c r="D812" s="2">
        <v>1.5</v>
      </c>
      <c r="E812" s="2">
        <v>21</v>
      </c>
      <c r="F812" t="s">
        <v>3</v>
      </c>
      <c r="G812" t="s">
        <v>1564</v>
      </c>
      <c r="H812" t="s">
        <v>3</v>
      </c>
      <c r="I812" t="s">
        <v>5</v>
      </c>
      <c r="J812" t="s">
        <v>1565</v>
      </c>
      <c r="K812" t="s">
        <v>3</v>
      </c>
      <c r="L812" t="s">
        <v>26</v>
      </c>
      <c r="M812" t="s">
        <v>355</v>
      </c>
      <c r="N812" t="s">
        <v>3</v>
      </c>
      <c r="O812" t="s">
        <v>3</v>
      </c>
      <c r="P812" t="s">
        <v>1566</v>
      </c>
      <c r="Q812" t="s">
        <v>3</v>
      </c>
      <c r="R812" s="3">
        <v>46101</v>
      </c>
      <c r="S812" t="s">
        <v>1567</v>
      </c>
    </row>
    <row r="813" spans="1:19" x14ac:dyDescent="0.2">
      <c r="A813" t="s">
        <v>1562</v>
      </c>
      <c r="B813" t="s">
        <v>18</v>
      </c>
      <c r="C813" t="s">
        <v>1569</v>
      </c>
      <c r="D813" s="2">
        <v>7.62</v>
      </c>
      <c r="E813" s="2">
        <v>22.86</v>
      </c>
      <c r="F813" t="s">
        <v>3</v>
      </c>
      <c r="G813" t="s">
        <v>1564</v>
      </c>
      <c r="H813" t="s">
        <v>3</v>
      </c>
      <c r="I813" t="s">
        <v>5</v>
      </c>
      <c r="J813" t="s">
        <v>1565</v>
      </c>
      <c r="K813" t="s">
        <v>3</v>
      </c>
      <c r="L813" t="s">
        <v>26</v>
      </c>
      <c r="M813" t="s">
        <v>355</v>
      </c>
      <c r="N813" t="s">
        <v>3</v>
      </c>
      <c r="O813" t="s">
        <v>3</v>
      </c>
      <c r="P813" t="s">
        <v>1566</v>
      </c>
      <c r="Q813" t="s">
        <v>3</v>
      </c>
      <c r="R813" s="3">
        <v>46101</v>
      </c>
      <c r="S813" t="s">
        <v>1567</v>
      </c>
    </row>
    <row r="814" spans="1:19" x14ac:dyDescent="0.2">
      <c r="A814" t="s">
        <v>1562</v>
      </c>
      <c r="B814" t="s">
        <v>20</v>
      </c>
      <c r="C814" t="s">
        <v>1570</v>
      </c>
      <c r="D814" s="2">
        <v>10</v>
      </c>
      <c r="E814" s="2">
        <v>10</v>
      </c>
      <c r="F814" t="s">
        <v>3</v>
      </c>
      <c r="G814" t="s">
        <v>1564</v>
      </c>
      <c r="H814" t="s">
        <v>3</v>
      </c>
      <c r="I814" t="s">
        <v>5</v>
      </c>
      <c r="J814" t="s">
        <v>1565</v>
      </c>
      <c r="K814" t="s">
        <v>3</v>
      </c>
      <c r="L814" t="s">
        <v>26</v>
      </c>
      <c r="M814" t="s">
        <v>355</v>
      </c>
      <c r="N814" t="s">
        <v>3</v>
      </c>
      <c r="O814" t="s">
        <v>3</v>
      </c>
      <c r="P814" t="s">
        <v>1566</v>
      </c>
      <c r="Q814" t="s">
        <v>3</v>
      </c>
      <c r="R814" s="3">
        <v>46101</v>
      </c>
      <c r="S814" t="s">
        <v>1567</v>
      </c>
    </row>
    <row r="815" spans="1:19" x14ac:dyDescent="0.2">
      <c r="A815" t="s">
        <v>1562</v>
      </c>
      <c r="B815" t="s">
        <v>95</v>
      </c>
      <c r="C815" t="s">
        <v>1571</v>
      </c>
      <c r="D815" s="2">
        <v>45</v>
      </c>
      <c r="E815" s="2">
        <v>45</v>
      </c>
      <c r="F815" t="s">
        <v>3</v>
      </c>
      <c r="G815" t="s">
        <v>1564</v>
      </c>
      <c r="H815" t="s">
        <v>3</v>
      </c>
      <c r="I815" t="s">
        <v>5</v>
      </c>
      <c r="J815" t="s">
        <v>1565</v>
      </c>
      <c r="K815" t="s">
        <v>3</v>
      </c>
      <c r="L815" t="s">
        <v>26</v>
      </c>
      <c r="M815" t="s">
        <v>355</v>
      </c>
      <c r="N815" t="s">
        <v>3</v>
      </c>
      <c r="O815" t="s">
        <v>3</v>
      </c>
      <c r="P815" t="s">
        <v>1566</v>
      </c>
      <c r="Q815" t="s">
        <v>3</v>
      </c>
      <c r="R815" s="3">
        <v>46101</v>
      </c>
      <c r="S815" t="s">
        <v>1567</v>
      </c>
    </row>
    <row r="816" spans="1:19" x14ac:dyDescent="0.2">
      <c r="A816" t="s">
        <v>1572</v>
      </c>
      <c r="B816" t="s">
        <v>1</v>
      </c>
      <c r="C816" t="s">
        <v>1573</v>
      </c>
      <c r="D816" s="2">
        <v>136</v>
      </c>
      <c r="E816" s="2">
        <v>680</v>
      </c>
      <c r="F816" t="s">
        <v>3</v>
      </c>
      <c r="G816" t="s">
        <v>1574</v>
      </c>
      <c r="H816" t="s">
        <v>1575</v>
      </c>
      <c r="I816" t="s">
        <v>5</v>
      </c>
      <c r="J816" t="s">
        <v>1576</v>
      </c>
      <c r="K816" t="s">
        <v>3</v>
      </c>
      <c r="L816" t="s">
        <v>1577</v>
      </c>
      <c r="M816" t="s">
        <v>1317</v>
      </c>
      <c r="N816" t="s">
        <v>3</v>
      </c>
      <c r="O816" t="s">
        <v>3</v>
      </c>
      <c r="P816" t="s">
        <v>71</v>
      </c>
      <c r="Q816" t="s">
        <v>3</v>
      </c>
      <c r="R816" s="3">
        <v>46101</v>
      </c>
      <c r="S816" t="s">
        <v>1578</v>
      </c>
    </row>
    <row r="817" spans="1:19" x14ac:dyDescent="0.2">
      <c r="A817" t="s">
        <v>1572</v>
      </c>
      <c r="B817" t="s">
        <v>15</v>
      </c>
      <c r="C817" t="s">
        <v>1579</v>
      </c>
      <c r="D817" s="2">
        <v>116</v>
      </c>
      <c r="E817" s="2">
        <v>1160</v>
      </c>
      <c r="F817" t="s">
        <v>3</v>
      </c>
      <c r="G817" t="s">
        <v>1574</v>
      </c>
      <c r="H817" t="s">
        <v>1575</v>
      </c>
      <c r="I817" t="s">
        <v>5</v>
      </c>
      <c r="J817" t="s">
        <v>1576</v>
      </c>
      <c r="K817" t="s">
        <v>3</v>
      </c>
      <c r="L817" t="s">
        <v>1577</v>
      </c>
      <c r="M817" t="s">
        <v>1317</v>
      </c>
      <c r="N817" t="s">
        <v>3</v>
      </c>
      <c r="O817" t="s">
        <v>3</v>
      </c>
      <c r="P817" t="s">
        <v>71</v>
      </c>
      <c r="Q817" t="s">
        <v>3</v>
      </c>
      <c r="R817" s="3">
        <v>46101</v>
      </c>
      <c r="S817" t="s">
        <v>1578</v>
      </c>
    </row>
    <row r="818" spans="1:19" x14ac:dyDescent="0.2">
      <c r="A818" t="s">
        <v>1580</v>
      </c>
      <c r="B818" t="s">
        <v>1</v>
      </c>
      <c r="C818" t="s">
        <v>1581</v>
      </c>
      <c r="D818" s="2">
        <v>171.99</v>
      </c>
      <c r="E818" s="2">
        <v>171.99</v>
      </c>
      <c r="F818" t="s">
        <v>3</v>
      </c>
      <c r="G818" t="s">
        <v>269</v>
      </c>
      <c r="H818" t="s">
        <v>1582</v>
      </c>
      <c r="I818" t="s">
        <v>5</v>
      </c>
      <c r="J818" t="s">
        <v>271</v>
      </c>
      <c r="K818" t="s">
        <v>3</v>
      </c>
      <c r="L818" t="s">
        <v>272</v>
      </c>
      <c r="M818" t="s">
        <v>51</v>
      </c>
      <c r="N818" t="s">
        <v>3</v>
      </c>
      <c r="O818" t="s">
        <v>3</v>
      </c>
      <c r="P818" t="s">
        <v>273</v>
      </c>
      <c r="Q818" t="s">
        <v>3</v>
      </c>
      <c r="R818" s="3">
        <v>46101</v>
      </c>
      <c r="S818" t="s">
        <v>247</v>
      </c>
    </row>
    <row r="819" spans="1:19" x14ac:dyDescent="0.2">
      <c r="A819" t="s">
        <v>1583</v>
      </c>
      <c r="B819" t="s">
        <v>1</v>
      </c>
      <c r="C819" t="s">
        <v>1581</v>
      </c>
      <c r="D819" s="2">
        <v>171.99</v>
      </c>
      <c r="E819" s="2">
        <v>343.98</v>
      </c>
      <c r="F819" t="s">
        <v>3</v>
      </c>
      <c r="G819" t="s">
        <v>269</v>
      </c>
      <c r="H819" t="s">
        <v>1584</v>
      </c>
      <c r="I819" t="s">
        <v>5</v>
      </c>
      <c r="J819" t="s">
        <v>271</v>
      </c>
      <c r="K819" t="s">
        <v>3</v>
      </c>
      <c r="L819" t="s">
        <v>272</v>
      </c>
      <c r="M819" t="s">
        <v>51</v>
      </c>
      <c r="N819" t="s">
        <v>3</v>
      </c>
      <c r="O819" t="s">
        <v>3</v>
      </c>
      <c r="P819" t="s">
        <v>273</v>
      </c>
      <c r="Q819" t="s">
        <v>3</v>
      </c>
      <c r="R819" s="3">
        <v>46101</v>
      </c>
      <c r="S819" t="s">
        <v>247</v>
      </c>
    </row>
    <row r="820" spans="1:19" x14ac:dyDescent="0.2">
      <c r="A820" t="s">
        <v>1585</v>
      </c>
      <c r="B820" t="s">
        <v>1</v>
      </c>
      <c r="C820" t="s">
        <v>1586</v>
      </c>
      <c r="D820" s="2">
        <v>21.99</v>
      </c>
      <c r="E820" s="2">
        <v>21.99</v>
      </c>
      <c r="F820" t="s">
        <v>3</v>
      </c>
      <c r="G820" t="s">
        <v>68</v>
      </c>
      <c r="H820" t="s">
        <v>3</v>
      </c>
      <c r="I820" t="s">
        <v>5</v>
      </c>
      <c r="J820" t="s">
        <v>122</v>
      </c>
      <c r="K820" t="s">
        <v>3</v>
      </c>
      <c r="L820" t="s">
        <v>26</v>
      </c>
      <c r="M820" t="s">
        <v>14</v>
      </c>
      <c r="N820" t="s">
        <v>3</v>
      </c>
      <c r="O820" t="s">
        <v>3</v>
      </c>
      <c r="P820" t="s">
        <v>27</v>
      </c>
      <c r="Q820" t="s">
        <v>3</v>
      </c>
      <c r="R820" s="3">
        <v>46102</v>
      </c>
      <c r="S820" t="s">
        <v>182</v>
      </c>
    </row>
    <row r="821" spans="1:19" x14ac:dyDescent="0.2">
      <c r="A821" t="s">
        <v>1587</v>
      </c>
      <c r="B821" t="s">
        <v>1</v>
      </c>
      <c r="C821" t="s">
        <v>1588</v>
      </c>
      <c r="D821" s="2">
        <v>151.51</v>
      </c>
      <c r="E821" s="2">
        <v>151.51</v>
      </c>
      <c r="F821" t="s">
        <v>357</v>
      </c>
      <c r="G821" t="s">
        <v>175</v>
      </c>
      <c r="H821" t="s">
        <v>3</v>
      </c>
      <c r="I821" t="s">
        <v>5</v>
      </c>
      <c r="J821" t="s">
        <v>354</v>
      </c>
      <c r="K821" t="s">
        <v>3</v>
      </c>
      <c r="L821" t="s">
        <v>26</v>
      </c>
      <c r="M821" t="s">
        <v>1589</v>
      </c>
      <c r="N821" t="s">
        <v>3</v>
      </c>
      <c r="O821" t="s">
        <v>1590</v>
      </c>
      <c r="P821" t="s">
        <v>356</v>
      </c>
      <c r="Q821" t="s">
        <v>3</v>
      </c>
      <c r="R821" s="3">
        <v>46097</v>
      </c>
      <c r="S821" t="s">
        <v>1591</v>
      </c>
    </row>
    <row r="822" spans="1:19" x14ac:dyDescent="0.2">
      <c r="A822" t="s">
        <v>1592</v>
      </c>
      <c r="B822" t="s">
        <v>1</v>
      </c>
      <c r="C822" t="s">
        <v>1588</v>
      </c>
      <c r="D822" s="2">
        <v>151.51</v>
      </c>
      <c r="E822" s="2">
        <v>151.51</v>
      </c>
      <c r="F822" t="s">
        <v>357</v>
      </c>
      <c r="G822" t="s">
        <v>175</v>
      </c>
      <c r="H822" t="s">
        <v>3</v>
      </c>
      <c r="I822" t="s">
        <v>5</v>
      </c>
      <c r="J822" t="s">
        <v>354</v>
      </c>
      <c r="K822" t="s">
        <v>3</v>
      </c>
      <c r="L822" t="s">
        <v>26</v>
      </c>
      <c r="M822" t="s">
        <v>1589</v>
      </c>
      <c r="N822" t="s">
        <v>3</v>
      </c>
      <c r="O822" t="s">
        <v>1593</v>
      </c>
      <c r="P822" t="s">
        <v>356</v>
      </c>
      <c r="Q822" t="s">
        <v>3</v>
      </c>
      <c r="R822" s="3">
        <v>46097</v>
      </c>
      <c r="S822" t="s">
        <v>1591</v>
      </c>
    </row>
    <row r="823" spans="1:19" x14ac:dyDescent="0.2">
      <c r="A823" t="s">
        <v>1594</v>
      </c>
      <c r="B823" t="s">
        <v>1</v>
      </c>
      <c r="C823" t="s">
        <v>1595</v>
      </c>
      <c r="D823" s="2">
        <v>3600</v>
      </c>
      <c r="E823" s="2">
        <v>3600</v>
      </c>
      <c r="F823" t="s">
        <v>1267</v>
      </c>
      <c r="G823" t="s">
        <v>1596</v>
      </c>
      <c r="H823" t="s">
        <v>1597</v>
      </c>
      <c r="I823" t="s">
        <v>1597</v>
      </c>
      <c r="J823" t="s">
        <v>13</v>
      </c>
      <c r="K823" t="s">
        <v>3</v>
      </c>
      <c r="L823" t="s">
        <v>7</v>
      </c>
      <c r="M823" t="s">
        <v>1598</v>
      </c>
      <c r="N823" t="s">
        <v>3</v>
      </c>
      <c r="O823" t="s">
        <v>1599</v>
      </c>
      <c r="P823" t="s">
        <v>9</v>
      </c>
      <c r="Q823" t="s">
        <v>3</v>
      </c>
      <c r="R823" s="3">
        <v>46097</v>
      </c>
      <c r="S823" t="s">
        <v>1591</v>
      </c>
    </row>
    <row r="824" spans="1:19" x14ac:dyDescent="0.2">
      <c r="A824" t="s">
        <v>1600</v>
      </c>
      <c r="B824" t="s">
        <v>1</v>
      </c>
      <c r="C824" t="s">
        <v>1601</v>
      </c>
      <c r="D824" s="2">
        <v>469</v>
      </c>
      <c r="E824" s="2">
        <v>469</v>
      </c>
      <c r="F824" t="s">
        <v>1602</v>
      </c>
      <c r="G824" t="s">
        <v>1603</v>
      </c>
      <c r="H824" t="s">
        <v>3</v>
      </c>
      <c r="I824" t="s">
        <v>5</v>
      </c>
      <c r="J824" t="s">
        <v>443</v>
      </c>
      <c r="K824" t="s">
        <v>1604</v>
      </c>
      <c r="L824" t="s">
        <v>1605</v>
      </c>
      <c r="M824" t="s">
        <v>8</v>
      </c>
      <c r="N824" t="s">
        <v>3</v>
      </c>
      <c r="O824" t="s">
        <v>1606</v>
      </c>
      <c r="P824" t="s">
        <v>27</v>
      </c>
      <c r="Q824" t="s">
        <v>3</v>
      </c>
      <c r="R824" s="3">
        <v>46097</v>
      </c>
      <c r="S824" t="s">
        <v>1607</v>
      </c>
    </row>
    <row r="825" spans="1:19" x14ac:dyDescent="0.2">
      <c r="A825" t="s">
        <v>1600</v>
      </c>
      <c r="B825" t="s">
        <v>15</v>
      </c>
      <c r="C825" t="s">
        <v>1608</v>
      </c>
      <c r="D825" s="2">
        <v>519</v>
      </c>
      <c r="E825" s="2">
        <v>519</v>
      </c>
      <c r="F825" t="s">
        <v>1602</v>
      </c>
      <c r="G825" t="s">
        <v>1603</v>
      </c>
      <c r="H825" t="s">
        <v>3</v>
      </c>
      <c r="I825" t="s">
        <v>5</v>
      </c>
      <c r="J825" t="s">
        <v>443</v>
      </c>
      <c r="K825" t="s">
        <v>1604</v>
      </c>
      <c r="L825" t="s">
        <v>1605</v>
      </c>
      <c r="M825" t="s">
        <v>8</v>
      </c>
      <c r="N825" t="s">
        <v>3</v>
      </c>
      <c r="O825" t="s">
        <v>1606</v>
      </c>
      <c r="P825" t="s">
        <v>27</v>
      </c>
      <c r="Q825" t="s">
        <v>3</v>
      </c>
      <c r="R825" s="3">
        <v>46097</v>
      </c>
      <c r="S825" t="s">
        <v>1607</v>
      </c>
    </row>
    <row r="826" spans="1:19" x14ac:dyDescent="0.2">
      <c r="A826" t="s">
        <v>1600</v>
      </c>
      <c r="B826" t="s">
        <v>18</v>
      </c>
      <c r="C826" t="s">
        <v>1609</v>
      </c>
      <c r="D826" s="2">
        <v>599</v>
      </c>
      <c r="E826" s="2">
        <v>599</v>
      </c>
      <c r="F826" t="s">
        <v>1602</v>
      </c>
      <c r="G826" t="s">
        <v>1603</v>
      </c>
      <c r="H826" t="s">
        <v>3</v>
      </c>
      <c r="I826" t="s">
        <v>5</v>
      </c>
      <c r="J826" t="s">
        <v>443</v>
      </c>
      <c r="K826" t="s">
        <v>1604</v>
      </c>
      <c r="L826" t="s">
        <v>1605</v>
      </c>
      <c r="M826" t="s">
        <v>8</v>
      </c>
      <c r="N826" t="s">
        <v>3</v>
      </c>
      <c r="O826" t="s">
        <v>1606</v>
      </c>
      <c r="P826" t="s">
        <v>27</v>
      </c>
      <c r="Q826" t="s">
        <v>3</v>
      </c>
      <c r="R826" s="3">
        <v>46097</v>
      </c>
      <c r="S826" t="s">
        <v>1607</v>
      </c>
    </row>
    <row r="827" spans="1:19" x14ac:dyDescent="0.2">
      <c r="A827" t="s">
        <v>1600</v>
      </c>
      <c r="B827" t="s">
        <v>20</v>
      </c>
      <c r="C827" t="s">
        <v>1610</v>
      </c>
      <c r="D827" s="2">
        <v>25</v>
      </c>
      <c r="E827" s="2">
        <v>25</v>
      </c>
      <c r="F827" t="s">
        <v>1602</v>
      </c>
      <c r="G827" t="s">
        <v>1603</v>
      </c>
      <c r="H827" t="s">
        <v>3</v>
      </c>
      <c r="I827" t="s">
        <v>5</v>
      </c>
      <c r="J827" t="s">
        <v>443</v>
      </c>
      <c r="K827" t="s">
        <v>1604</v>
      </c>
      <c r="L827" t="s">
        <v>1605</v>
      </c>
      <c r="M827" t="s">
        <v>8</v>
      </c>
      <c r="N827" t="s">
        <v>3</v>
      </c>
      <c r="O827" t="s">
        <v>1606</v>
      </c>
      <c r="P827" t="s">
        <v>27</v>
      </c>
      <c r="Q827" t="s">
        <v>3</v>
      </c>
      <c r="R827" s="3">
        <v>46097</v>
      </c>
      <c r="S827" t="s">
        <v>1607</v>
      </c>
    </row>
    <row r="828" spans="1:19" x14ac:dyDescent="0.2">
      <c r="A828" t="s">
        <v>1600</v>
      </c>
      <c r="B828" t="s">
        <v>95</v>
      </c>
      <c r="C828" t="s">
        <v>1611</v>
      </c>
      <c r="D828" s="2">
        <v>11</v>
      </c>
      <c r="E828" s="2">
        <v>44</v>
      </c>
      <c r="F828" t="s">
        <v>1602</v>
      </c>
      <c r="G828" t="s">
        <v>1603</v>
      </c>
      <c r="H828" t="s">
        <v>3</v>
      </c>
      <c r="I828" t="s">
        <v>5</v>
      </c>
      <c r="J828" t="s">
        <v>443</v>
      </c>
      <c r="K828" t="s">
        <v>1604</v>
      </c>
      <c r="L828" t="s">
        <v>1605</v>
      </c>
      <c r="M828" t="s">
        <v>8</v>
      </c>
      <c r="N828" t="s">
        <v>3</v>
      </c>
      <c r="O828" t="s">
        <v>1606</v>
      </c>
      <c r="P828" t="s">
        <v>27</v>
      </c>
      <c r="Q828" t="s">
        <v>3</v>
      </c>
      <c r="R828" s="3">
        <v>46097</v>
      </c>
      <c r="S828" t="s">
        <v>1607</v>
      </c>
    </row>
    <row r="829" spans="1:19" x14ac:dyDescent="0.2">
      <c r="A829" t="s">
        <v>1612</v>
      </c>
      <c r="B829" t="s">
        <v>1</v>
      </c>
      <c r="C829" t="s">
        <v>1613</v>
      </c>
      <c r="D829" s="2">
        <v>1395</v>
      </c>
      <c r="E829" s="2">
        <v>1395</v>
      </c>
      <c r="F829" t="s">
        <v>1602</v>
      </c>
      <c r="G829" t="s">
        <v>1614</v>
      </c>
      <c r="H829" t="s">
        <v>3</v>
      </c>
      <c r="I829" t="s">
        <v>5</v>
      </c>
      <c r="J829" t="s">
        <v>443</v>
      </c>
      <c r="K829" t="s">
        <v>3</v>
      </c>
      <c r="L829" t="s">
        <v>26</v>
      </c>
      <c r="M829" t="s">
        <v>1615</v>
      </c>
      <c r="N829" t="s">
        <v>3</v>
      </c>
      <c r="O829" t="s">
        <v>1616</v>
      </c>
      <c r="P829" t="s">
        <v>27</v>
      </c>
      <c r="Q829" t="s">
        <v>3</v>
      </c>
      <c r="R829" s="3">
        <v>46097</v>
      </c>
      <c r="S829" t="s">
        <v>1591</v>
      </c>
    </row>
    <row r="830" spans="1:19" x14ac:dyDescent="0.2">
      <c r="A830" t="s">
        <v>1612</v>
      </c>
      <c r="B830" t="s">
        <v>15</v>
      </c>
      <c r="C830" t="s">
        <v>220</v>
      </c>
      <c r="D830" s="2">
        <v>139.5</v>
      </c>
      <c r="E830" s="2">
        <v>139.5</v>
      </c>
      <c r="F830" t="s">
        <v>1602</v>
      </c>
      <c r="G830" t="s">
        <v>1614</v>
      </c>
      <c r="H830" t="s">
        <v>3</v>
      </c>
      <c r="I830" t="s">
        <v>5</v>
      </c>
      <c r="J830" t="s">
        <v>443</v>
      </c>
      <c r="K830" t="s">
        <v>3</v>
      </c>
      <c r="L830" t="s">
        <v>26</v>
      </c>
      <c r="M830" t="s">
        <v>1317</v>
      </c>
      <c r="N830" t="s">
        <v>3</v>
      </c>
      <c r="O830" t="s">
        <v>1616</v>
      </c>
      <c r="P830" t="s">
        <v>27</v>
      </c>
      <c r="Q830" t="s">
        <v>3</v>
      </c>
      <c r="R830" s="3">
        <v>46097</v>
      </c>
      <c r="S830" t="s">
        <v>1591</v>
      </c>
    </row>
    <row r="831" spans="1:19" x14ac:dyDescent="0.2">
      <c r="A831" t="s">
        <v>1612</v>
      </c>
      <c r="B831" t="s">
        <v>18</v>
      </c>
      <c r="C831" t="s">
        <v>1617</v>
      </c>
      <c r="D831" s="2">
        <v>25</v>
      </c>
      <c r="E831" s="2">
        <v>25</v>
      </c>
      <c r="F831" t="s">
        <v>1602</v>
      </c>
      <c r="G831" t="s">
        <v>1614</v>
      </c>
      <c r="H831" t="s">
        <v>3</v>
      </c>
      <c r="I831" t="s">
        <v>5</v>
      </c>
      <c r="J831" t="s">
        <v>443</v>
      </c>
      <c r="K831" t="s">
        <v>3</v>
      </c>
      <c r="L831" t="s">
        <v>26</v>
      </c>
      <c r="M831" t="s">
        <v>1317</v>
      </c>
      <c r="N831" t="s">
        <v>3</v>
      </c>
      <c r="O831" t="s">
        <v>1616</v>
      </c>
      <c r="P831" t="s">
        <v>27</v>
      </c>
      <c r="Q831" t="s">
        <v>3</v>
      </c>
      <c r="R831" s="3">
        <v>46097</v>
      </c>
      <c r="S831" t="s">
        <v>1591</v>
      </c>
    </row>
    <row r="832" spans="1:19" x14ac:dyDescent="0.2">
      <c r="A832" t="s">
        <v>1618</v>
      </c>
      <c r="B832" t="s">
        <v>1</v>
      </c>
      <c r="C832" t="s">
        <v>1619</v>
      </c>
      <c r="D832" s="2">
        <v>367.5</v>
      </c>
      <c r="E832" s="2">
        <v>367.5</v>
      </c>
      <c r="F832" t="s">
        <v>1620</v>
      </c>
      <c r="G832" t="s">
        <v>1621</v>
      </c>
      <c r="H832" t="s">
        <v>3</v>
      </c>
      <c r="I832" t="s">
        <v>5</v>
      </c>
      <c r="J832" t="s">
        <v>1622</v>
      </c>
      <c r="K832" t="s">
        <v>1623</v>
      </c>
      <c r="L832" t="s">
        <v>1624</v>
      </c>
      <c r="M832" t="s">
        <v>1625</v>
      </c>
      <c r="N832" t="s">
        <v>3</v>
      </c>
      <c r="O832" t="s">
        <v>1626</v>
      </c>
      <c r="P832" t="s">
        <v>71</v>
      </c>
      <c r="Q832" t="s">
        <v>1627</v>
      </c>
      <c r="R832" s="3">
        <v>46097</v>
      </c>
      <c r="S832" t="s">
        <v>1591</v>
      </c>
    </row>
    <row r="833" spans="1:19" x14ac:dyDescent="0.2">
      <c r="A833" t="s">
        <v>1628</v>
      </c>
      <c r="B833" t="s">
        <v>1</v>
      </c>
      <c r="C833" t="s">
        <v>1629</v>
      </c>
      <c r="D833" s="2">
        <v>129</v>
      </c>
      <c r="E833" s="2">
        <v>258</v>
      </c>
      <c r="F833" t="s">
        <v>1630</v>
      </c>
      <c r="G833" t="s">
        <v>1631</v>
      </c>
      <c r="H833" t="s">
        <v>3</v>
      </c>
      <c r="I833" t="s">
        <v>5</v>
      </c>
      <c r="J833" t="s">
        <v>1632</v>
      </c>
      <c r="K833" t="s">
        <v>3</v>
      </c>
      <c r="L833" t="s">
        <v>1633</v>
      </c>
      <c r="M833" t="s">
        <v>1589</v>
      </c>
      <c r="N833" t="s">
        <v>3</v>
      </c>
      <c r="O833" t="s">
        <v>1634</v>
      </c>
      <c r="P833" t="s">
        <v>71</v>
      </c>
      <c r="Q833" t="s">
        <v>3</v>
      </c>
      <c r="R833" s="3">
        <v>46098</v>
      </c>
      <c r="S833" t="s">
        <v>1591</v>
      </c>
    </row>
    <row r="834" spans="1:19" x14ac:dyDescent="0.2">
      <c r="A834" t="s">
        <v>1628</v>
      </c>
      <c r="B834" t="s">
        <v>15</v>
      </c>
      <c r="C834" t="s">
        <v>1635</v>
      </c>
      <c r="D834" s="2">
        <v>12.26</v>
      </c>
      <c r="E834" s="2">
        <v>24.52</v>
      </c>
      <c r="F834" t="s">
        <v>1630</v>
      </c>
      <c r="G834" t="s">
        <v>1631</v>
      </c>
      <c r="H834" t="s">
        <v>3</v>
      </c>
      <c r="I834" t="s">
        <v>5</v>
      </c>
      <c r="J834" t="s">
        <v>1632</v>
      </c>
      <c r="K834" t="s">
        <v>3</v>
      </c>
      <c r="L834" t="s">
        <v>1633</v>
      </c>
      <c r="M834" t="s">
        <v>1589</v>
      </c>
      <c r="N834" t="s">
        <v>3</v>
      </c>
      <c r="O834" t="s">
        <v>1634</v>
      </c>
      <c r="P834" t="s">
        <v>71</v>
      </c>
      <c r="Q834" t="s">
        <v>3</v>
      </c>
      <c r="R834" s="3">
        <v>46098</v>
      </c>
      <c r="S834" t="s">
        <v>1591</v>
      </c>
    </row>
    <row r="835" spans="1:19" x14ac:dyDescent="0.2">
      <c r="A835" t="s">
        <v>1628</v>
      </c>
      <c r="B835" t="s">
        <v>18</v>
      </c>
      <c r="C835" t="s">
        <v>1636</v>
      </c>
      <c r="D835" s="2">
        <v>129</v>
      </c>
      <c r="E835" s="2">
        <v>258</v>
      </c>
      <c r="F835" t="s">
        <v>1630</v>
      </c>
      <c r="G835" t="s">
        <v>1631</v>
      </c>
      <c r="H835" t="s">
        <v>3</v>
      </c>
      <c r="I835" t="s">
        <v>5</v>
      </c>
      <c r="J835" t="s">
        <v>1632</v>
      </c>
      <c r="K835" t="s">
        <v>3</v>
      </c>
      <c r="L835" t="s">
        <v>1633</v>
      </c>
      <c r="M835" t="s">
        <v>1589</v>
      </c>
      <c r="N835" t="s">
        <v>3</v>
      </c>
      <c r="O835" t="s">
        <v>1634</v>
      </c>
      <c r="P835" t="s">
        <v>71</v>
      </c>
      <c r="Q835" t="s">
        <v>3</v>
      </c>
      <c r="R835" s="3">
        <v>46098</v>
      </c>
      <c r="S835" t="s">
        <v>1591</v>
      </c>
    </row>
    <row r="836" spans="1:19" x14ac:dyDescent="0.2">
      <c r="A836" t="s">
        <v>1628</v>
      </c>
      <c r="B836" t="s">
        <v>20</v>
      </c>
      <c r="C836" t="s">
        <v>1635</v>
      </c>
      <c r="D836" s="2">
        <v>12.26</v>
      </c>
      <c r="E836" s="2">
        <v>24.52</v>
      </c>
      <c r="F836" t="s">
        <v>1630</v>
      </c>
      <c r="G836" t="s">
        <v>1631</v>
      </c>
      <c r="H836" t="s">
        <v>3</v>
      </c>
      <c r="I836" t="s">
        <v>5</v>
      </c>
      <c r="J836" t="s">
        <v>1632</v>
      </c>
      <c r="K836" t="s">
        <v>3</v>
      </c>
      <c r="L836" t="s">
        <v>1633</v>
      </c>
      <c r="M836" t="s">
        <v>1589</v>
      </c>
      <c r="N836" t="s">
        <v>3</v>
      </c>
      <c r="O836" t="s">
        <v>1634</v>
      </c>
      <c r="P836" t="s">
        <v>71</v>
      </c>
      <c r="Q836" t="s">
        <v>3</v>
      </c>
      <c r="R836" s="3">
        <v>46098</v>
      </c>
      <c r="S836" t="s">
        <v>1591</v>
      </c>
    </row>
    <row r="837" spans="1:19" x14ac:dyDescent="0.2">
      <c r="A837" t="s">
        <v>1637</v>
      </c>
      <c r="B837" t="s">
        <v>1</v>
      </c>
      <c r="C837" t="s">
        <v>1638</v>
      </c>
      <c r="D837" s="2">
        <v>8460</v>
      </c>
      <c r="E837" s="2">
        <v>8460</v>
      </c>
      <c r="F837" t="s">
        <v>1639</v>
      </c>
      <c r="G837" t="s">
        <v>1640</v>
      </c>
      <c r="H837" t="s">
        <v>3</v>
      </c>
      <c r="I837" t="s">
        <v>5</v>
      </c>
      <c r="J837" t="s">
        <v>1641</v>
      </c>
      <c r="K837" t="s">
        <v>3</v>
      </c>
      <c r="L837" t="s">
        <v>1642</v>
      </c>
      <c r="M837" t="s">
        <v>8</v>
      </c>
      <c r="N837" t="s">
        <v>3</v>
      </c>
      <c r="O837" t="s">
        <v>1643</v>
      </c>
      <c r="P837" t="s">
        <v>1644</v>
      </c>
      <c r="Q837" t="s">
        <v>3</v>
      </c>
      <c r="R837" s="3">
        <v>46098</v>
      </c>
      <c r="S837" t="s">
        <v>1645</v>
      </c>
    </row>
    <row r="838" spans="1:19" x14ac:dyDescent="0.2">
      <c r="A838" t="s">
        <v>1646</v>
      </c>
      <c r="B838" t="s">
        <v>1</v>
      </c>
      <c r="C838" t="s">
        <v>1647</v>
      </c>
      <c r="D838" s="2">
        <v>219.3</v>
      </c>
      <c r="E838" s="2">
        <v>7017.6</v>
      </c>
      <c r="F838" t="s">
        <v>1648</v>
      </c>
      <c r="G838" t="s">
        <v>1649</v>
      </c>
      <c r="H838" t="s">
        <v>3</v>
      </c>
      <c r="I838" t="s">
        <v>5</v>
      </c>
      <c r="J838" t="s">
        <v>1650</v>
      </c>
      <c r="K838" t="s">
        <v>3</v>
      </c>
      <c r="L838" t="s">
        <v>1651</v>
      </c>
      <c r="M838" t="s">
        <v>1652</v>
      </c>
      <c r="N838" t="s">
        <v>3</v>
      </c>
      <c r="O838" t="s">
        <v>1653</v>
      </c>
      <c r="P838" t="s">
        <v>1654</v>
      </c>
      <c r="Q838" t="s">
        <v>3</v>
      </c>
      <c r="R838" s="3">
        <v>46098</v>
      </c>
      <c r="S838" t="s">
        <v>1591</v>
      </c>
    </row>
    <row r="839" spans="1:19" x14ac:dyDescent="0.2">
      <c r="A839" t="s">
        <v>1646</v>
      </c>
      <c r="B839" t="s">
        <v>1</v>
      </c>
      <c r="C839" t="s">
        <v>1647</v>
      </c>
      <c r="D839" s="2">
        <v>219.3</v>
      </c>
      <c r="E839" s="2">
        <v>2193</v>
      </c>
      <c r="F839" t="s">
        <v>1648</v>
      </c>
      <c r="G839" t="s">
        <v>1649</v>
      </c>
      <c r="H839" t="s">
        <v>3</v>
      </c>
      <c r="I839" t="s">
        <v>5</v>
      </c>
      <c r="J839" t="s">
        <v>1650</v>
      </c>
      <c r="K839" t="s">
        <v>3</v>
      </c>
      <c r="L839" t="s">
        <v>1655</v>
      </c>
      <c r="M839" t="s">
        <v>1652</v>
      </c>
      <c r="N839" t="s">
        <v>3</v>
      </c>
      <c r="O839" t="s">
        <v>1653</v>
      </c>
      <c r="P839" t="s">
        <v>1654</v>
      </c>
      <c r="Q839" t="s">
        <v>3</v>
      </c>
      <c r="R839" s="3">
        <v>46098</v>
      </c>
      <c r="S839" t="s">
        <v>1591</v>
      </c>
    </row>
    <row r="840" spans="1:19" x14ac:dyDescent="0.2">
      <c r="A840" t="s">
        <v>1656</v>
      </c>
      <c r="B840" t="s">
        <v>1</v>
      </c>
      <c r="C840" t="s">
        <v>1657</v>
      </c>
      <c r="D840" s="2">
        <v>124.33</v>
      </c>
      <c r="E840" s="2">
        <v>124.33</v>
      </c>
      <c r="F840" t="s">
        <v>388</v>
      </c>
      <c r="G840" t="s">
        <v>260</v>
      </c>
      <c r="H840" t="s">
        <v>3</v>
      </c>
      <c r="I840" t="s">
        <v>5</v>
      </c>
      <c r="J840" t="s">
        <v>719</v>
      </c>
      <c r="K840" t="s">
        <v>1658</v>
      </c>
      <c r="L840" t="s">
        <v>288</v>
      </c>
      <c r="M840" t="s">
        <v>262</v>
      </c>
      <c r="N840" t="s">
        <v>3</v>
      </c>
      <c r="O840" t="s">
        <v>1659</v>
      </c>
      <c r="P840" t="s">
        <v>290</v>
      </c>
      <c r="Q840" t="s">
        <v>960</v>
      </c>
      <c r="R840" s="3">
        <v>46098</v>
      </c>
      <c r="S840" t="s">
        <v>1607</v>
      </c>
    </row>
    <row r="841" spans="1:19" x14ac:dyDescent="0.2">
      <c r="A841" t="s">
        <v>1660</v>
      </c>
      <c r="B841" t="s">
        <v>1</v>
      </c>
      <c r="C841" t="s">
        <v>1661</v>
      </c>
      <c r="D841" s="2">
        <v>400</v>
      </c>
      <c r="E841" s="2">
        <v>400</v>
      </c>
      <c r="F841" t="s">
        <v>1662</v>
      </c>
      <c r="G841" t="s">
        <v>1663</v>
      </c>
      <c r="H841" t="s">
        <v>3</v>
      </c>
      <c r="I841" t="s">
        <v>5</v>
      </c>
      <c r="J841" t="s">
        <v>1664</v>
      </c>
      <c r="K841" t="s">
        <v>3</v>
      </c>
      <c r="L841" t="s">
        <v>26</v>
      </c>
      <c r="M841" t="s">
        <v>782</v>
      </c>
      <c r="N841" t="s">
        <v>3</v>
      </c>
      <c r="O841" t="s">
        <v>1665</v>
      </c>
      <c r="P841" t="s">
        <v>969</v>
      </c>
      <c r="Q841" t="s">
        <v>3</v>
      </c>
      <c r="R841" s="3">
        <v>46098</v>
      </c>
      <c r="S841" t="s">
        <v>1607</v>
      </c>
    </row>
    <row r="842" spans="1:19" x14ac:dyDescent="0.2">
      <c r="A842" t="s">
        <v>1660</v>
      </c>
      <c r="B842" t="s">
        <v>15</v>
      </c>
      <c r="C842" t="s">
        <v>584</v>
      </c>
      <c r="D842" s="2">
        <v>50</v>
      </c>
      <c r="E842" s="2">
        <v>50</v>
      </c>
      <c r="F842" t="s">
        <v>1662</v>
      </c>
      <c r="G842" t="s">
        <v>1663</v>
      </c>
      <c r="H842" t="s">
        <v>3</v>
      </c>
      <c r="I842" t="s">
        <v>5</v>
      </c>
      <c r="J842" t="s">
        <v>1664</v>
      </c>
      <c r="K842" t="s">
        <v>3</v>
      </c>
      <c r="L842" t="s">
        <v>26</v>
      </c>
      <c r="M842" t="s">
        <v>782</v>
      </c>
      <c r="N842" t="s">
        <v>3</v>
      </c>
      <c r="O842" t="s">
        <v>1665</v>
      </c>
      <c r="P842" t="s">
        <v>969</v>
      </c>
      <c r="Q842" t="s">
        <v>3</v>
      </c>
      <c r="R842" s="3">
        <v>46098</v>
      </c>
      <c r="S842" t="s">
        <v>1607</v>
      </c>
    </row>
    <row r="843" spans="1:19" x14ac:dyDescent="0.2">
      <c r="A843" t="s">
        <v>1666</v>
      </c>
      <c r="B843" t="s">
        <v>1</v>
      </c>
      <c r="C843" t="s">
        <v>1667</v>
      </c>
      <c r="D843" s="2">
        <v>17328.919999999998</v>
      </c>
      <c r="E843" s="2">
        <v>17328.919999999998</v>
      </c>
      <c r="F843" t="s">
        <v>1639</v>
      </c>
      <c r="G843" t="s">
        <v>1668</v>
      </c>
      <c r="H843" t="s">
        <v>3</v>
      </c>
      <c r="I843" t="s">
        <v>5</v>
      </c>
      <c r="J843" t="s">
        <v>1641</v>
      </c>
      <c r="K843" t="s">
        <v>3</v>
      </c>
      <c r="L843" t="s">
        <v>1642</v>
      </c>
      <c r="M843" t="s">
        <v>117</v>
      </c>
      <c r="N843" t="s">
        <v>3</v>
      </c>
      <c r="O843" t="s">
        <v>1669</v>
      </c>
      <c r="P843" t="s">
        <v>1644</v>
      </c>
      <c r="Q843" t="s">
        <v>3</v>
      </c>
      <c r="R843" s="3">
        <v>46098</v>
      </c>
      <c r="S843" t="s">
        <v>1591</v>
      </c>
    </row>
    <row r="844" spans="1:19" x14ac:dyDescent="0.2">
      <c r="A844" t="s">
        <v>1670</v>
      </c>
      <c r="B844" t="s">
        <v>1</v>
      </c>
      <c r="C844" t="s">
        <v>1671</v>
      </c>
      <c r="D844" s="2">
        <v>600</v>
      </c>
      <c r="E844" s="2">
        <v>600</v>
      </c>
      <c r="F844" t="s">
        <v>396</v>
      </c>
      <c r="G844" t="s">
        <v>1672</v>
      </c>
      <c r="H844" t="s">
        <v>3</v>
      </c>
      <c r="I844" t="s">
        <v>5</v>
      </c>
      <c r="J844" t="s">
        <v>779</v>
      </c>
      <c r="K844" t="s">
        <v>3</v>
      </c>
      <c r="L844" t="s">
        <v>26</v>
      </c>
      <c r="M844" t="s">
        <v>1673</v>
      </c>
      <c r="N844" t="s">
        <v>3</v>
      </c>
      <c r="O844" t="s">
        <v>1674</v>
      </c>
      <c r="P844" t="s">
        <v>290</v>
      </c>
      <c r="Q844" t="s">
        <v>3</v>
      </c>
      <c r="R844" s="3">
        <v>46098</v>
      </c>
      <c r="S844" t="s">
        <v>1645</v>
      </c>
    </row>
    <row r="845" spans="1:19" x14ac:dyDescent="0.2">
      <c r="A845" t="s">
        <v>1675</v>
      </c>
      <c r="B845" t="s">
        <v>1</v>
      </c>
      <c r="C845" t="s">
        <v>1676</v>
      </c>
      <c r="D845" s="2">
        <v>33.5</v>
      </c>
      <c r="E845" s="2">
        <v>4288</v>
      </c>
      <c r="F845" t="s">
        <v>1677</v>
      </c>
      <c r="G845" t="s">
        <v>1678</v>
      </c>
      <c r="H845" t="s">
        <v>3</v>
      </c>
      <c r="I845" t="s">
        <v>5</v>
      </c>
      <c r="J845" t="s">
        <v>966</v>
      </c>
      <c r="K845" t="s">
        <v>3</v>
      </c>
      <c r="L845" t="s">
        <v>1679</v>
      </c>
      <c r="M845" t="s">
        <v>117</v>
      </c>
      <c r="N845" t="s">
        <v>3</v>
      </c>
      <c r="O845" t="s">
        <v>1680</v>
      </c>
      <c r="P845" t="s">
        <v>969</v>
      </c>
      <c r="Q845" t="s">
        <v>3</v>
      </c>
      <c r="R845" s="3">
        <v>46099</v>
      </c>
      <c r="S845" t="s">
        <v>1607</v>
      </c>
    </row>
    <row r="846" spans="1:19" x14ac:dyDescent="0.2">
      <c r="A846" t="s">
        <v>1675</v>
      </c>
      <c r="B846" t="s">
        <v>15</v>
      </c>
      <c r="C846" t="s">
        <v>1681</v>
      </c>
      <c r="D846" s="2">
        <v>90</v>
      </c>
      <c r="E846" s="2">
        <v>90</v>
      </c>
      <c r="F846" t="s">
        <v>1677</v>
      </c>
      <c r="G846" t="s">
        <v>1678</v>
      </c>
      <c r="H846" t="s">
        <v>3</v>
      </c>
      <c r="I846" t="s">
        <v>5</v>
      </c>
      <c r="J846" t="s">
        <v>966</v>
      </c>
      <c r="K846" t="s">
        <v>3</v>
      </c>
      <c r="L846" t="s">
        <v>1679</v>
      </c>
      <c r="M846" t="s">
        <v>973</v>
      </c>
      <c r="N846" t="s">
        <v>3</v>
      </c>
      <c r="O846" t="s">
        <v>1680</v>
      </c>
      <c r="P846" t="s">
        <v>969</v>
      </c>
      <c r="Q846" t="s">
        <v>3</v>
      </c>
      <c r="R846" s="3">
        <v>46099</v>
      </c>
      <c r="S846" t="s">
        <v>1607</v>
      </c>
    </row>
    <row r="847" spans="1:19" x14ac:dyDescent="0.2">
      <c r="A847" t="s">
        <v>1682</v>
      </c>
      <c r="B847" t="s">
        <v>1</v>
      </c>
      <c r="C847" t="s">
        <v>1683</v>
      </c>
      <c r="D847" s="2">
        <v>11</v>
      </c>
      <c r="E847" s="2">
        <v>1397</v>
      </c>
      <c r="F847" t="s">
        <v>1677</v>
      </c>
      <c r="G847" t="s">
        <v>1684</v>
      </c>
      <c r="H847" t="s">
        <v>3</v>
      </c>
      <c r="I847" t="s">
        <v>5</v>
      </c>
      <c r="J847" t="s">
        <v>966</v>
      </c>
      <c r="K847" t="s">
        <v>3</v>
      </c>
      <c r="L847" t="s">
        <v>1679</v>
      </c>
      <c r="M847" t="s">
        <v>117</v>
      </c>
      <c r="N847" t="s">
        <v>3</v>
      </c>
      <c r="O847" t="s">
        <v>1685</v>
      </c>
      <c r="P847" t="s">
        <v>969</v>
      </c>
      <c r="Q847" t="s">
        <v>3</v>
      </c>
      <c r="R847" s="3">
        <v>46099</v>
      </c>
      <c r="S847" t="s">
        <v>1607</v>
      </c>
    </row>
    <row r="848" spans="1:19" x14ac:dyDescent="0.2">
      <c r="A848" t="s">
        <v>1682</v>
      </c>
      <c r="B848" t="s">
        <v>15</v>
      </c>
      <c r="C848" t="s">
        <v>1686</v>
      </c>
      <c r="D848" s="2">
        <v>125</v>
      </c>
      <c r="E848" s="2">
        <v>125</v>
      </c>
      <c r="F848" t="s">
        <v>1677</v>
      </c>
      <c r="G848" t="s">
        <v>1684</v>
      </c>
      <c r="H848" t="s">
        <v>3</v>
      </c>
      <c r="I848" t="s">
        <v>5</v>
      </c>
      <c r="J848" t="s">
        <v>966</v>
      </c>
      <c r="K848" t="s">
        <v>3</v>
      </c>
      <c r="L848" t="s">
        <v>1322</v>
      </c>
      <c r="M848" t="s">
        <v>973</v>
      </c>
      <c r="N848" t="s">
        <v>3</v>
      </c>
      <c r="O848" t="s">
        <v>1685</v>
      </c>
      <c r="P848" t="s">
        <v>969</v>
      </c>
      <c r="Q848" t="s">
        <v>3</v>
      </c>
      <c r="R848" s="3">
        <v>46099</v>
      </c>
      <c r="S848" t="s">
        <v>1607</v>
      </c>
    </row>
    <row r="849" spans="1:19" x14ac:dyDescent="0.2">
      <c r="A849" t="s">
        <v>1682</v>
      </c>
      <c r="B849" t="s">
        <v>18</v>
      </c>
      <c r="C849" t="s">
        <v>1687</v>
      </c>
      <c r="D849" s="2">
        <v>11</v>
      </c>
      <c r="E849" s="2">
        <v>11</v>
      </c>
      <c r="F849" t="s">
        <v>1677</v>
      </c>
      <c r="G849" t="s">
        <v>1684</v>
      </c>
      <c r="H849" t="s">
        <v>3</v>
      </c>
      <c r="I849" t="s">
        <v>5</v>
      </c>
      <c r="J849" t="s">
        <v>966</v>
      </c>
      <c r="K849" t="s">
        <v>3</v>
      </c>
      <c r="L849" t="s">
        <v>1322</v>
      </c>
      <c r="M849" t="s">
        <v>117</v>
      </c>
      <c r="N849" t="s">
        <v>3</v>
      </c>
      <c r="O849" t="s">
        <v>1685</v>
      </c>
      <c r="P849" t="s">
        <v>969</v>
      </c>
      <c r="Q849" t="s">
        <v>3</v>
      </c>
      <c r="R849" s="3">
        <v>46099</v>
      </c>
      <c r="S849" t="s">
        <v>1607</v>
      </c>
    </row>
    <row r="850" spans="1:19" x14ac:dyDescent="0.2">
      <c r="A850" t="s">
        <v>1688</v>
      </c>
      <c r="B850" t="s">
        <v>1</v>
      </c>
      <c r="C850" t="s">
        <v>1689</v>
      </c>
      <c r="D850" s="2">
        <v>25</v>
      </c>
      <c r="E850" s="2">
        <v>975</v>
      </c>
      <c r="F850" t="s">
        <v>1690</v>
      </c>
      <c r="G850" t="s">
        <v>1691</v>
      </c>
      <c r="H850" t="s">
        <v>3</v>
      </c>
      <c r="I850" t="s">
        <v>5</v>
      </c>
      <c r="J850" t="s">
        <v>1692</v>
      </c>
      <c r="K850" t="s">
        <v>3</v>
      </c>
      <c r="L850" t="s">
        <v>1322</v>
      </c>
      <c r="M850" t="s">
        <v>1652</v>
      </c>
      <c r="N850" t="s">
        <v>3</v>
      </c>
      <c r="O850" t="s">
        <v>1693</v>
      </c>
      <c r="P850" t="s">
        <v>969</v>
      </c>
      <c r="Q850" t="s">
        <v>3</v>
      </c>
      <c r="R850" s="3">
        <v>46099</v>
      </c>
      <c r="S850" t="s">
        <v>1591</v>
      </c>
    </row>
    <row r="851" spans="1:19" x14ac:dyDescent="0.2">
      <c r="A851" t="s">
        <v>1688</v>
      </c>
      <c r="B851" t="s">
        <v>15</v>
      </c>
      <c r="C851" t="s">
        <v>1694</v>
      </c>
      <c r="D851" s="2">
        <v>120</v>
      </c>
      <c r="E851" s="2">
        <v>4680</v>
      </c>
      <c r="F851" t="s">
        <v>1690</v>
      </c>
      <c r="G851" t="s">
        <v>1691</v>
      </c>
      <c r="H851" t="s">
        <v>3</v>
      </c>
      <c r="I851" t="s">
        <v>5</v>
      </c>
      <c r="J851" t="s">
        <v>1692</v>
      </c>
      <c r="K851" t="s">
        <v>3</v>
      </c>
      <c r="L851" t="s">
        <v>1322</v>
      </c>
      <c r="M851" t="s">
        <v>1652</v>
      </c>
      <c r="N851" t="s">
        <v>3</v>
      </c>
      <c r="O851" t="s">
        <v>1693</v>
      </c>
      <c r="P851" t="s">
        <v>969</v>
      </c>
      <c r="Q851" t="s">
        <v>3</v>
      </c>
      <c r="R851" s="3">
        <v>46099</v>
      </c>
      <c r="S851" t="s">
        <v>1591</v>
      </c>
    </row>
    <row r="852" spans="1:19" x14ac:dyDescent="0.2">
      <c r="A852" t="s">
        <v>1695</v>
      </c>
      <c r="B852" t="s">
        <v>1</v>
      </c>
      <c r="C852" t="s">
        <v>1696</v>
      </c>
      <c r="D852" s="2">
        <v>1.5</v>
      </c>
      <c r="E852" s="2">
        <v>750</v>
      </c>
      <c r="F852" t="s">
        <v>1697</v>
      </c>
      <c r="G852" t="s">
        <v>1698</v>
      </c>
      <c r="H852" t="s">
        <v>3</v>
      </c>
      <c r="I852" t="s">
        <v>5</v>
      </c>
      <c r="J852" t="s">
        <v>1699</v>
      </c>
      <c r="K852" t="s">
        <v>3</v>
      </c>
      <c r="L852" t="s">
        <v>70</v>
      </c>
      <c r="M852" t="s">
        <v>117</v>
      </c>
      <c r="N852" t="s">
        <v>3</v>
      </c>
      <c r="O852" t="s">
        <v>1700</v>
      </c>
      <c r="P852" t="s">
        <v>88</v>
      </c>
      <c r="Q852" t="s">
        <v>3</v>
      </c>
      <c r="R852" s="3">
        <v>46099</v>
      </c>
      <c r="S852" t="s">
        <v>1607</v>
      </c>
    </row>
    <row r="853" spans="1:19" x14ac:dyDescent="0.2">
      <c r="A853" t="s">
        <v>1695</v>
      </c>
      <c r="B853" t="s">
        <v>15</v>
      </c>
      <c r="C853" t="s">
        <v>1701</v>
      </c>
      <c r="D853" s="2">
        <v>0.5</v>
      </c>
      <c r="E853" s="2">
        <v>250</v>
      </c>
      <c r="F853" t="s">
        <v>1697</v>
      </c>
      <c r="G853" t="s">
        <v>1698</v>
      </c>
      <c r="H853" t="s">
        <v>3</v>
      </c>
      <c r="I853" t="s">
        <v>5</v>
      </c>
      <c r="J853" t="s">
        <v>1699</v>
      </c>
      <c r="K853" t="s">
        <v>3</v>
      </c>
      <c r="L853" t="s">
        <v>70</v>
      </c>
      <c r="M853" t="s">
        <v>117</v>
      </c>
      <c r="N853" t="s">
        <v>3</v>
      </c>
      <c r="O853" t="s">
        <v>1700</v>
      </c>
      <c r="P853" t="s">
        <v>88</v>
      </c>
      <c r="Q853" t="s">
        <v>3</v>
      </c>
      <c r="R853" s="3">
        <v>46099</v>
      </c>
      <c r="S853" t="s">
        <v>1607</v>
      </c>
    </row>
    <row r="854" spans="1:19" x14ac:dyDescent="0.2">
      <c r="A854" t="s">
        <v>1695</v>
      </c>
      <c r="B854" t="s">
        <v>18</v>
      </c>
      <c r="C854" t="s">
        <v>876</v>
      </c>
      <c r="D854" s="2">
        <v>15</v>
      </c>
      <c r="E854" s="2">
        <v>15</v>
      </c>
      <c r="F854" t="s">
        <v>1697</v>
      </c>
      <c r="G854" t="s">
        <v>1698</v>
      </c>
      <c r="H854" t="s">
        <v>3</v>
      </c>
      <c r="I854" t="s">
        <v>5</v>
      </c>
      <c r="J854" t="s">
        <v>1699</v>
      </c>
      <c r="K854" t="s">
        <v>3</v>
      </c>
      <c r="L854" t="s">
        <v>70</v>
      </c>
      <c r="M854" t="s">
        <v>117</v>
      </c>
      <c r="N854" t="s">
        <v>3</v>
      </c>
      <c r="O854" t="s">
        <v>1700</v>
      </c>
      <c r="P854" t="s">
        <v>88</v>
      </c>
      <c r="Q854" t="s">
        <v>3</v>
      </c>
      <c r="R854" s="3">
        <v>46099</v>
      </c>
      <c r="S854" t="s">
        <v>1607</v>
      </c>
    </row>
    <row r="855" spans="1:19" x14ac:dyDescent="0.2">
      <c r="A855" t="s">
        <v>1702</v>
      </c>
      <c r="B855" t="s">
        <v>1</v>
      </c>
      <c r="C855" t="s">
        <v>1703</v>
      </c>
      <c r="D855" s="2">
        <v>1</v>
      </c>
      <c r="E855" s="2">
        <v>1000</v>
      </c>
      <c r="F855" t="s">
        <v>1704</v>
      </c>
      <c r="G855" t="s">
        <v>1705</v>
      </c>
      <c r="H855" t="s">
        <v>3</v>
      </c>
      <c r="I855" t="s">
        <v>5</v>
      </c>
      <c r="J855" t="s">
        <v>1706</v>
      </c>
      <c r="K855" t="s">
        <v>3</v>
      </c>
      <c r="L855" t="s">
        <v>1707</v>
      </c>
      <c r="M855" t="s">
        <v>1652</v>
      </c>
      <c r="N855" t="s">
        <v>3</v>
      </c>
      <c r="O855" t="s">
        <v>1708</v>
      </c>
      <c r="P855" t="s">
        <v>1709</v>
      </c>
      <c r="Q855" t="s">
        <v>3</v>
      </c>
      <c r="R855" s="3">
        <v>46099</v>
      </c>
      <c r="S855" t="s">
        <v>1607</v>
      </c>
    </row>
    <row r="856" spans="1:19" x14ac:dyDescent="0.2">
      <c r="A856" t="s">
        <v>1710</v>
      </c>
      <c r="B856" t="s">
        <v>1</v>
      </c>
      <c r="C856" t="s">
        <v>1711</v>
      </c>
      <c r="D856" s="2">
        <v>765</v>
      </c>
      <c r="E856" s="2">
        <v>765</v>
      </c>
      <c r="F856" t="s">
        <v>1712</v>
      </c>
      <c r="G856" t="s">
        <v>1713</v>
      </c>
      <c r="H856" t="s">
        <v>3</v>
      </c>
      <c r="I856" t="s">
        <v>5</v>
      </c>
      <c r="J856" t="s">
        <v>24</v>
      </c>
      <c r="K856" t="s">
        <v>1714</v>
      </c>
      <c r="L856" t="s">
        <v>26</v>
      </c>
      <c r="M856" t="s">
        <v>8</v>
      </c>
      <c r="N856" t="s">
        <v>3</v>
      </c>
      <c r="O856" t="s">
        <v>1715</v>
      </c>
      <c r="P856" t="s">
        <v>27</v>
      </c>
      <c r="Q856" t="s">
        <v>3</v>
      </c>
      <c r="R856" s="3">
        <v>46100</v>
      </c>
      <c r="S856" t="s">
        <v>1607</v>
      </c>
    </row>
    <row r="857" spans="1:19" x14ac:dyDescent="0.2">
      <c r="A857" t="s">
        <v>1710</v>
      </c>
      <c r="B857" t="s">
        <v>15</v>
      </c>
      <c r="C857" t="s">
        <v>1716</v>
      </c>
      <c r="D857" s="2">
        <v>1445</v>
      </c>
      <c r="E857" s="2">
        <v>1445</v>
      </c>
      <c r="F857" t="s">
        <v>1712</v>
      </c>
      <c r="G857" t="s">
        <v>1713</v>
      </c>
      <c r="H857" t="s">
        <v>3</v>
      </c>
      <c r="I857" t="s">
        <v>5</v>
      </c>
      <c r="J857" t="s">
        <v>24</v>
      </c>
      <c r="K857" t="s">
        <v>1714</v>
      </c>
      <c r="L857" t="s">
        <v>26</v>
      </c>
      <c r="M857" t="s">
        <v>8</v>
      </c>
      <c r="N857" t="s">
        <v>3</v>
      </c>
      <c r="O857" t="s">
        <v>1715</v>
      </c>
      <c r="P857" t="s">
        <v>27</v>
      </c>
      <c r="Q857" t="s">
        <v>3</v>
      </c>
      <c r="R857" s="3">
        <v>46100</v>
      </c>
      <c r="S857" t="s">
        <v>1607</v>
      </c>
    </row>
    <row r="858" spans="1:19" x14ac:dyDescent="0.2">
      <c r="A858" t="s">
        <v>1710</v>
      </c>
      <c r="B858" t="s">
        <v>18</v>
      </c>
      <c r="C858" t="s">
        <v>584</v>
      </c>
      <c r="D858" s="2">
        <v>75</v>
      </c>
      <c r="E858" s="2">
        <v>75</v>
      </c>
      <c r="F858" t="s">
        <v>1712</v>
      </c>
      <c r="G858" t="s">
        <v>1713</v>
      </c>
      <c r="H858" t="s">
        <v>3</v>
      </c>
      <c r="I858" t="s">
        <v>5</v>
      </c>
      <c r="J858" t="s">
        <v>24</v>
      </c>
      <c r="K858" t="s">
        <v>1714</v>
      </c>
      <c r="L858" t="s">
        <v>26</v>
      </c>
      <c r="M858" t="s">
        <v>8</v>
      </c>
      <c r="N858" t="s">
        <v>3</v>
      </c>
      <c r="O858" t="s">
        <v>1715</v>
      </c>
      <c r="P858" t="s">
        <v>27</v>
      </c>
      <c r="Q858" t="s">
        <v>3</v>
      </c>
      <c r="R858" s="3">
        <v>46100</v>
      </c>
      <c r="S858" t="s">
        <v>1607</v>
      </c>
    </row>
    <row r="859" spans="1:19" x14ac:dyDescent="0.2">
      <c r="A859" t="s">
        <v>1717</v>
      </c>
      <c r="B859" t="s">
        <v>1</v>
      </c>
      <c r="C859" t="s">
        <v>1718</v>
      </c>
      <c r="D859" s="2">
        <v>32319</v>
      </c>
      <c r="E859" s="2">
        <v>32319</v>
      </c>
      <c r="F859" t="s">
        <v>1677</v>
      </c>
      <c r="G859" t="s">
        <v>1719</v>
      </c>
      <c r="H859" t="s">
        <v>1720</v>
      </c>
      <c r="I859" t="s">
        <v>1720</v>
      </c>
      <c r="J859" t="s">
        <v>966</v>
      </c>
      <c r="K859" t="s">
        <v>3</v>
      </c>
      <c r="L859" t="s">
        <v>967</v>
      </c>
      <c r="M859" t="s">
        <v>1721</v>
      </c>
      <c r="N859" t="s">
        <v>3</v>
      </c>
      <c r="O859" t="s">
        <v>1722</v>
      </c>
      <c r="P859" t="s">
        <v>969</v>
      </c>
      <c r="Q859" t="s">
        <v>3</v>
      </c>
      <c r="R859" s="3">
        <v>46100</v>
      </c>
      <c r="S859" t="s">
        <v>1591</v>
      </c>
    </row>
    <row r="860" spans="1:19" x14ac:dyDescent="0.2">
      <c r="A860" t="s">
        <v>1723</v>
      </c>
      <c r="B860" t="s">
        <v>1</v>
      </c>
      <c r="C860" t="s">
        <v>1724</v>
      </c>
      <c r="D860" s="2">
        <v>150</v>
      </c>
      <c r="E860" s="2">
        <v>150</v>
      </c>
      <c r="F860" t="s">
        <v>1725</v>
      </c>
      <c r="G860" t="s">
        <v>1726</v>
      </c>
      <c r="H860" t="s">
        <v>3</v>
      </c>
      <c r="I860" t="s">
        <v>5</v>
      </c>
      <c r="J860" t="s">
        <v>1727</v>
      </c>
      <c r="K860" t="s">
        <v>3</v>
      </c>
      <c r="L860" t="s">
        <v>1728</v>
      </c>
      <c r="M860" t="s">
        <v>1729</v>
      </c>
      <c r="N860" t="s">
        <v>3</v>
      </c>
      <c r="O860" t="s">
        <v>1730</v>
      </c>
      <c r="P860" t="s">
        <v>27</v>
      </c>
      <c r="Q860" t="s">
        <v>3</v>
      </c>
      <c r="R860" s="3">
        <v>46100</v>
      </c>
      <c r="S860" t="s">
        <v>1591</v>
      </c>
    </row>
    <row r="861" spans="1:19" x14ac:dyDescent="0.2">
      <c r="A861" t="s">
        <v>1731</v>
      </c>
      <c r="B861" t="s">
        <v>1</v>
      </c>
      <c r="C861" t="s">
        <v>1732</v>
      </c>
      <c r="D861" s="2">
        <v>60</v>
      </c>
      <c r="E861" s="2">
        <v>60</v>
      </c>
      <c r="F861" t="s">
        <v>1648</v>
      </c>
      <c r="G861" t="s">
        <v>1733</v>
      </c>
      <c r="H861" t="s">
        <v>3</v>
      </c>
      <c r="I861" t="s">
        <v>5</v>
      </c>
      <c r="J861" t="s">
        <v>1734</v>
      </c>
      <c r="K861" t="s">
        <v>3</v>
      </c>
      <c r="L861" t="s">
        <v>1735</v>
      </c>
      <c r="M861" t="s">
        <v>61</v>
      </c>
      <c r="N861" t="s">
        <v>3</v>
      </c>
      <c r="O861" t="s">
        <v>1736</v>
      </c>
      <c r="P861" t="s">
        <v>969</v>
      </c>
      <c r="Q861" t="s">
        <v>3</v>
      </c>
      <c r="R861" s="3">
        <v>46100</v>
      </c>
      <c r="S861" t="s">
        <v>1591</v>
      </c>
    </row>
    <row r="862" spans="1:19" x14ac:dyDescent="0.2">
      <c r="A862" t="s">
        <v>1731</v>
      </c>
      <c r="B862" t="s">
        <v>15</v>
      </c>
      <c r="C862" t="s">
        <v>1737</v>
      </c>
      <c r="D862" s="2">
        <v>60</v>
      </c>
      <c r="E862" s="2">
        <v>90</v>
      </c>
      <c r="F862" t="s">
        <v>1648</v>
      </c>
      <c r="G862" t="s">
        <v>1733</v>
      </c>
      <c r="H862" t="s">
        <v>3</v>
      </c>
      <c r="I862" t="s">
        <v>5</v>
      </c>
      <c r="J862" t="s">
        <v>1734</v>
      </c>
      <c r="K862" t="s">
        <v>3</v>
      </c>
      <c r="L862" t="s">
        <v>1735</v>
      </c>
      <c r="M862" t="s">
        <v>61</v>
      </c>
      <c r="N862" t="s">
        <v>3</v>
      </c>
      <c r="O862" t="s">
        <v>1736</v>
      </c>
      <c r="P862" t="s">
        <v>969</v>
      </c>
      <c r="Q862" t="s">
        <v>3</v>
      </c>
      <c r="R862" s="3">
        <v>46100</v>
      </c>
      <c r="S862" t="s">
        <v>1591</v>
      </c>
    </row>
    <row r="863" spans="1:19" x14ac:dyDescent="0.2">
      <c r="A863" t="s">
        <v>1738</v>
      </c>
      <c r="B863" t="s">
        <v>1</v>
      </c>
      <c r="C863" t="s">
        <v>1739</v>
      </c>
      <c r="D863" s="2">
        <v>16.989999999999998</v>
      </c>
      <c r="E863" s="2">
        <v>509.7</v>
      </c>
      <c r="F863" t="s">
        <v>1740</v>
      </c>
      <c r="G863" t="s">
        <v>378</v>
      </c>
      <c r="H863" t="s">
        <v>1741</v>
      </c>
      <c r="I863" t="s">
        <v>5</v>
      </c>
      <c r="J863" t="s">
        <v>1742</v>
      </c>
      <c r="K863" t="s">
        <v>3</v>
      </c>
      <c r="L863" t="s">
        <v>1743</v>
      </c>
      <c r="M863" t="s">
        <v>355</v>
      </c>
      <c r="N863" t="s">
        <v>3</v>
      </c>
      <c r="O863" t="s">
        <v>1744</v>
      </c>
      <c r="P863" t="s">
        <v>88</v>
      </c>
      <c r="Q863" t="s">
        <v>3</v>
      </c>
      <c r="R863" s="3">
        <v>46100</v>
      </c>
      <c r="S863" t="s">
        <v>1591</v>
      </c>
    </row>
    <row r="864" spans="1:19" x14ac:dyDescent="0.2">
      <c r="A864" t="s">
        <v>1738</v>
      </c>
      <c r="B864" t="s">
        <v>15</v>
      </c>
      <c r="C864" t="s">
        <v>1745</v>
      </c>
      <c r="D864" s="2">
        <v>2.4900000000000002</v>
      </c>
      <c r="E864" s="2">
        <v>9.9600000000000009</v>
      </c>
      <c r="F864" t="s">
        <v>1740</v>
      </c>
      <c r="G864" t="s">
        <v>378</v>
      </c>
      <c r="H864" t="s">
        <v>1741</v>
      </c>
      <c r="I864" t="s">
        <v>5</v>
      </c>
      <c r="J864" t="s">
        <v>1742</v>
      </c>
      <c r="K864" t="s">
        <v>3</v>
      </c>
      <c r="L864" t="s">
        <v>1743</v>
      </c>
      <c r="M864" t="s">
        <v>355</v>
      </c>
      <c r="N864" t="s">
        <v>3</v>
      </c>
      <c r="O864" t="s">
        <v>1744</v>
      </c>
      <c r="P864" t="s">
        <v>88</v>
      </c>
      <c r="Q864" t="s">
        <v>3</v>
      </c>
      <c r="R864" s="3">
        <v>46100</v>
      </c>
      <c r="S864" t="s">
        <v>1591</v>
      </c>
    </row>
    <row r="865" spans="1:19" x14ac:dyDescent="0.2">
      <c r="A865" t="s">
        <v>1738</v>
      </c>
      <c r="B865" t="s">
        <v>18</v>
      </c>
      <c r="C865" t="s">
        <v>1746</v>
      </c>
      <c r="D865" s="2">
        <v>15.99</v>
      </c>
      <c r="E865" s="2">
        <v>31.98</v>
      </c>
      <c r="F865" t="s">
        <v>1740</v>
      </c>
      <c r="G865" t="s">
        <v>378</v>
      </c>
      <c r="H865" t="s">
        <v>1741</v>
      </c>
      <c r="I865" t="s">
        <v>5</v>
      </c>
      <c r="J865" t="s">
        <v>1742</v>
      </c>
      <c r="K865" t="s">
        <v>3</v>
      </c>
      <c r="L865" t="s">
        <v>1743</v>
      </c>
      <c r="M865" t="s">
        <v>355</v>
      </c>
      <c r="N865" t="s">
        <v>3</v>
      </c>
      <c r="O865" t="s">
        <v>1744</v>
      </c>
      <c r="P865" t="s">
        <v>88</v>
      </c>
      <c r="Q865" t="s">
        <v>3</v>
      </c>
      <c r="R865" s="3">
        <v>46100</v>
      </c>
      <c r="S865" t="s">
        <v>1591</v>
      </c>
    </row>
    <row r="866" spans="1:19" x14ac:dyDescent="0.2">
      <c r="A866" t="s">
        <v>1738</v>
      </c>
      <c r="B866" t="s">
        <v>20</v>
      </c>
      <c r="C866" t="s">
        <v>1747</v>
      </c>
      <c r="D866" s="2">
        <v>15</v>
      </c>
      <c r="E866" s="2">
        <v>15</v>
      </c>
      <c r="F866" t="s">
        <v>1740</v>
      </c>
      <c r="G866" t="s">
        <v>378</v>
      </c>
      <c r="H866" t="s">
        <v>1741</v>
      </c>
      <c r="I866" t="s">
        <v>5</v>
      </c>
      <c r="J866" t="s">
        <v>1742</v>
      </c>
      <c r="K866" t="s">
        <v>3</v>
      </c>
      <c r="L866" t="s">
        <v>1743</v>
      </c>
      <c r="M866" t="s">
        <v>355</v>
      </c>
      <c r="N866" t="s">
        <v>3</v>
      </c>
      <c r="O866" t="s">
        <v>1744</v>
      </c>
      <c r="P866" t="s">
        <v>88</v>
      </c>
      <c r="Q866" t="s">
        <v>3</v>
      </c>
      <c r="R866" s="3">
        <v>46100</v>
      </c>
      <c r="S866" t="s">
        <v>1591</v>
      </c>
    </row>
    <row r="867" spans="1:19" x14ac:dyDescent="0.2">
      <c r="A867" t="s">
        <v>1738</v>
      </c>
      <c r="B867" t="s">
        <v>95</v>
      </c>
      <c r="C867" t="s">
        <v>1748</v>
      </c>
      <c r="D867" s="2">
        <v>124</v>
      </c>
      <c r="E867" s="2">
        <v>124</v>
      </c>
      <c r="F867" t="s">
        <v>1740</v>
      </c>
      <c r="G867" t="s">
        <v>378</v>
      </c>
      <c r="H867" t="s">
        <v>1741</v>
      </c>
      <c r="I867" t="s">
        <v>5</v>
      </c>
      <c r="J867" t="s">
        <v>1742</v>
      </c>
      <c r="K867" t="s">
        <v>3</v>
      </c>
      <c r="L867" t="s">
        <v>1743</v>
      </c>
      <c r="M867" t="s">
        <v>355</v>
      </c>
      <c r="N867" t="s">
        <v>3</v>
      </c>
      <c r="O867" t="s">
        <v>1744</v>
      </c>
      <c r="P867" t="s">
        <v>88</v>
      </c>
      <c r="Q867" t="s">
        <v>3</v>
      </c>
      <c r="R867" s="3">
        <v>46100</v>
      </c>
      <c r="S867" t="s">
        <v>1591</v>
      </c>
    </row>
    <row r="868" spans="1:19" x14ac:dyDescent="0.2">
      <c r="A868" t="s">
        <v>1749</v>
      </c>
      <c r="B868" t="s">
        <v>1</v>
      </c>
      <c r="C868" t="s">
        <v>1750</v>
      </c>
      <c r="D868" s="2">
        <v>3600</v>
      </c>
      <c r="E868" s="2">
        <v>3600</v>
      </c>
      <c r="F868" t="s">
        <v>1751</v>
      </c>
      <c r="G868" t="s">
        <v>1752</v>
      </c>
      <c r="H868" t="s">
        <v>3</v>
      </c>
      <c r="I868" t="s">
        <v>5</v>
      </c>
      <c r="J868" t="s">
        <v>1753</v>
      </c>
      <c r="K868" t="s">
        <v>1754</v>
      </c>
      <c r="L868" t="s">
        <v>70</v>
      </c>
      <c r="M868" t="s">
        <v>61</v>
      </c>
      <c r="N868" t="s">
        <v>3</v>
      </c>
      <c r="O868" t="s">
        <v>1755</v>
      </c>
      <c r="P868" t="s">
        <v>1756</v>
      </c>
      <c r="Q868" t="s">
        <v>3</v>
      </c>
      <c r="R868" s="3">
        <v>46100</v>
      </c>
      <c r="S868" t="s">
        <v>1591</v>
      </c>
    </row>
    <row r="869" spans="1:19" x14ac:dyDescent="0.2">
      <c r="A869" t="s">
        <v>1757</v>
      </c>
      <c r="B869" t="s">
        <v>1</v>
      </c>
      <c r="C869" t="s">
        <v>1750</v>
      </c>
      <c r="D869" s="2">
        <v>3600</v>
      </c>
      <c r="E869" s="2">
        <v>3600</v>
      </c>
      <c r="F869" t="s">
        <v>1751</v>
      </c>
      <c r="G869" t="s">
        <v>1758</v>
      </c>
      <c r="H869" t="s">
        <v>3</v>
      </c>
      <c r="I869" t="s">
        <v>5</v>
      </c>
      <c r="J869" t="s">
        <v>1753</v>
      </c>
      <c r="K869" t="s">
        <v>1754</v>
      </c>
      <c r="L869" t="s">
        <v>70</v>
      </c>
      <c r="M869" t="s">
        <v>61</v>
      </c>
      <c r="N869" t="s">
        <v>3</v>
      </c>
      <c r="O869" t="s">
        <v>1759</v>
      </c>
      <c r="P869" t="s">
        <v>1756</v>
      </c>
      <c r="Q869" t="s">
        <v>3</v>
      </c>
      <c r="R869" s="3">
        <v>46100</v>
      </c>
      <c r="S869" t="s">
        <v>1645</v>
      </c>
    </row>
    <row r="870" spans="1:19" x14ac:dyDescent="0.2">
      <c r="A870" t="s">
        <v>1760</v>
      </c>
      <c r="B870" t="s">
        <v>1</v>
      </c>
      <c r="C870" t="s">
        <v>1750</v>
      </c>
      <c r="D870" s="2">
        <v>2400</v>
      </c>
      <c r="E870" s="2">
        <v>2400</v>
      </c>
      <c r="F870" t="s">
        <v>1751</v>
      </c>
      <c r="G870" t="s">
        <v>1761</v>
      </c>
      <c r="H870" t="s">
        <v>3</v>
      </c>
      <c r="I870" t="s">
        <v>5</v>
      </c>
      <c r="J870" t="s">
        <v>1753</v>
      </c>
      <c r="K870" t="s">
        <v>1754</v>
      </c>
      <c r="L870" t="s">
        <v>70</v>
      </c>
      <c r="M870" t="s">
        <v>61</v>
      </c>
      <c r="N870" t="s">
        <v>3</v>
      </c>
      <c r="O870" t="s">
        <v>1762</v>
      </c>
      <c r="P870" t="s">
        <v>1756</v>
      </c>
      <c r="Q870" t="s">
        <v>3</v>
      </c>
      <c r="R870" s="3">
        <v>46100</v>
      </c>
      <c r="S870" t="s">
        <v>1591</v>
      </c>
    </row>
    <row r="871" spans="1:19" x14ac:dyDescent="0.2">
      <c r="A871" t="s">
        <v>1763</v>
      </c>
      <c r="B871" t="s">
        <v>1</v>
      </c>
      <c r="C871" t="s">
        <v>1764</v>
      </c>
      <c r="D871" s="2">
        <v>4680</v>
      </c>
      <c r="E871" s="2">
        <v>4680</v>
      </c>
      <c r="F871" t="s">
        <v>1765</v>
      </c>
      <c r="G871" t="s">
        <v>1766</v>
      </c>
      <c r="H871" t="s">
        <v>3</v>
      </c>
      <c r="I871" t="s">
        <v>5</v>
      </c>
      <c r="J871" t="s">
        <v>1767</v>
      </c>
      <c r="K871" t="s">
        <v>3</v>
      </c>
      <c r="L871" t="s">
        <v>1642</v>
      </c>
      <c r="M871" t="s">
        <v>1768</v>
      </c>
      <c r="N871" t="s">
        <v>3</v>
      </c>
      <c r="O871" t="s">
        <v>1769</v>
      </c>
      <c r="P871" t="s">
        <v>1644</v>
      </c>
      <c r="Q871" t="s">
        <v>3</v>
      </c>
      <c r="R871" s="3">
        <v>46101</v>
      </c>
      <c r="S871" t="s">
        <v>1591</v>
      </c>
    </row>
    <row r="872" spans="1:19" x14ac:dyDescent="0.2">
      <c r="A872" t="s">
        <v>1770</v>
      </c>
      <c r="B872" t="s">
        <v>1</v>
      </c>
      <c r="C872" t="s">
        <v>1771</v>
      </c>
      <c r="D872" s="2">
        <v>3325</v>
      </c>
      <c r="E872" s="2">
        <v>3325</v>
      </c>
      <c r="F872" t="s">
        <v>1772</v>
      </c>
      <c r="G872" t="s">
        <v>1773</v>
      </c>
      <c r="H872" t="s">
        <v>3</v>
      </c>
      <c r="I872" t="s">
        <v>5</v>
      </c>
      <c r="J872" t="s">
        <v>1774</v>
      </c>
      <c r="K872" t="s">
        <v>3</v>
      </c>
      <c r="L872" t="s">
        <v>26</v>
      </c>
      <c r="M872" t="s">
        <v>936</v>
      </c>
      <c r="N872" t="s">
        <v>3</v>
      </c>
      <c r="O872" t="s">
        <v>1775</v>
      </c>
      <c r="P872" t="s">
        <v>118</v>
      </c>
      <c r="Q872" t="s">
        <v>3</v>
      </c>
      <c r="R872" s="3">
        <v>46101</v>
      </c>
      <c r="S872" t="s">
        <v>1591</v>
      </c>
    </row>
    <row r="873" spans="1:19" x14ac:dyDescent="0.2">
      <c r="A873" t="s">
        <v>1776</v>
      </c>
      <c r="B873" t="s">
        <v>1</v>
      </c>
      <c r="C873" t="s">
        <v>1777</v>
      </c>
      <c r="D873" s="2">
        <v>7500</v>
      </c>
      <c r="E873" s="2">
        <v>7500</v>
      </c>
      <c r="F873" t="s">
        <v>1778</v>
      </c>
      <c r="G873" t="s">
        <v>1779</v>
      </c>
      <c r="H873" t="s">
        <v>3</v>
      </c>
      <c r="I873" t="s">
        <v>5</v>
      </c>
      <c r="J873" t="s">
        <v>1780</v>
      </c>
      <c r="K873" t="s">
        <v>3</v>
      </c>
      <c r="L873" t="s">
        <v>1781</v>
      </c>
      <c r="M873" t="s">
        <v>61</v>
      </c>
      <c r="N873" t="s">
        <v>3</v>
      </c>
      <c r="O873" t="s">
        <v>1782</v>
      </c>
      <c r="P873" t="s">
        <v>27</v>
      </c>
      <c r="Q873" t="s">
        <v>3</v>
      </c>
      <c r="R873" s="3">
        <v>46101</v>
      </c>
      <c r="S873" t="s">
        <v>1591</v>
      </c>
    </row>
    <row r="874" spans="1:19" x14ac:dyDescent="0.2">
      <c r="A874" t="s">
        <v>1783</v>
      </c>
      <c r="B874" t="s">
        <v>1</v>
      </c>
      <c r="C874" t="s">
        <v>1784</v>
      </c>
      <c r="D874" s="2">
        <v>23039</v>
      </c>
      <c r="E874" s="2">
        <v>23039</v>
      </c>
      <c r="F874" t="s">
        <v>247</v>
      </c>
      <c r="G874" t="s">
        <v>1785</v>
      </c>
      <c r="H874" t="s">
        <v>1786</v>
      </c>
      <c r="I874" t="s">
        <v>1787</v>
      </c>
      <c r="J874" t="s">
        <v>246</v>
      </c>
      <c r="K874" t="s">
        <v>3</v>
      </c>
      <c r="L874" t="s">
        <v>50</v>
      </c>
      <c r="M874" t="s">
        <v>1110</v>
      </c>
      <c r="N874" t="s">
        <v>3</v>
      </c>
      <c r="O874" t="s">
        <v>1788</v>
      </c>
      <c r="P874" t="s">
        <v>52</v>
      </c>
      <c r="Q874" t="s">
        <v>3</v>
      </c>
      <c r="R874" s="3">
        <v>46097</v>
      </c>
      <c r="S874" t="s">
        <v>1591</v>
      </c>
    </row>
    <row r="875" spans="1:19" x14ac:dyDescent="0.2">
      <c r="A875" t="s">
        <v>1789</v>
      </c>
      <c r="B875" t="s">
        <v>1</v>
      </c>
      <c r="C875" t="s">
        <v>1790</v>
      </c>
      <c r="D875" s="2">
        <v>14500</v>
      </c>
      <c r="E875" s="2">
        <v>14500</v>
      </c>
      <c r="F875" t="s">
        <v>253</v>
      </c>
      <c r="G875" t="s">
        <v>1791</v>
      </c>
      <c r="H875" t="s">
        <v>3</v>
      </c>
      <c r="I875" t="s">
        <v>5</v>
      </c>
      <c r="J875" t="s">
        <v>1792</v>
      </c>
      <c r="K875" t="s">
        <v>3</v>
      </c>
      <c r="L875" t="s">
        <v>26</v>
      </c>
      <c r="M875" t="s">
        <v>61</v>
      </c>
      <c r="N875" t="s">
        <v>3</v>
      </c>
      <c r="O875" t="s">
        <v>1793</v>
      </c>
      <c r="P875" t="s">
        <v>1794</v>
      </c>
      <c r="Q875" t="s">
        <v>3</v>
      </c>
      <c r="R875" s="3">
        <v>46097</v>
      </c>
      <c r="S875" t="s">
        <v>1591</v>
      </c>
    </row>
    <row r="876" spans="1:19" x14ac:dyDescent="0.2">
      <c r="A876" t="s">
        <v>1795</v>
      </c>
      <c r="B876" t="s">
        <v>1</v>
      </c>
      <c r="C876" t="s">
        <v>1796</v>
      </c>
      <c r="D876" s="2">
        <v>91005.41</v>
      </c>
      <c r="E876" s="2">
        <v>91005.41</v>
      </c>
      <c r="F876" t="s">
        <v>53</v>
      </c>
      <c r="G876" t="s">
        <v>1797</v>
      </c>
      <c r="H876" t="s">
        <v>1798</v>
      </c>
      <c r="I876" t="s">
        <v>1798</v>
      </c>
      <c r="J876" t="s">
        <v>1799</v>
      </c>
      <c r="K876" t="s">
        <v>1800</v>
      </c>
      <c r="L876" t="s">
        <v>432</v>
      </c>
      <c r="M876" t="s">
        <v>1801</v>
      </c>
      <c r="N876" t="s">
        <v>3</v>
      </c>
      <c r="O876" t="s">
        <v>1802</v>
      </c>
      <c r="P876" t="s">
        <v>204</v>
      </c>
      <c r="Q876" t="s">
        <v>3</v>
      </c>
      <c r="R876" s="3">
        <v>46097</v>
      </c>
      <c r="S876" t="s">
        <v>1591</v>
      </c>
    </row>
    <row r="877" spans="1:19" x14ac:dyDescent="0.2">
      <c r="A877" t="s">
        <v>1803</v>
      </c>
      <c r="B877" t="s">
        <v>1</v>
      </c>
      <c r="C877" t="s">
        <v>1804</v>
      </c>
      <c r="D877" s="2">
        <v>1544.2</v>
      </c>
      <c r="E877" s="2">
        <v>1544.2</v>
      </c>
      <c r="F877" t="s">
        <v>247</v>
      </c>
      <c r="G877" t="s">
        <v>1805</v>
      </c>
      <c r="H877" t="s">
        <v>1806</v>
      </c>
      <c r="I877" t="s">
        <v>5</v>
      </c>
      <c r="J877" t="s">
        <v>246</v>
      </c>
      <c r="K877" t="s">
        <v>3</v>
      </c>
      <c r="L877" t="s">
        <v>26</v>
      </c>
      <c r="M877" t="s">
        <v>1768</v>
      </c>
      <c r="N877" t="s">
        <v>3</v>
      </c>
      <c r="O877" t="s">
        <v>1807</v>
      </c>
      <c r="P877" t="s">
        <v>52</v>
      </c>
      <c r="Q877" t="s">
        <v>3</v>
      </c>
      <c r="R877" s="3">
        <v>46100</v>
      </c>
      <c r="S877" t="s">
        <v>1645</v>
      </c>
    </row>
    <row r="878" spans="1:19" x14ac:dyDescent="0.2">
      <c r="A878" t="s">
        <v>1808</v>
      </c>
      <c r="B878" t="s">
        <v>1</v>
      </c>
      <c r="C878" t="s">
        <v>1809</v>
      </c>
      <c r="D878" s="2">
        <v>370</v>
      </c>
      <c r="E878" s="2">
        <v>370</v>
      </c>
      <c r="F878" t="s">
        <v>53</v>
      </c>
      <c r="G878" t="s">
        <v>1810</v>
      </c>
      <c r="H878" t="s">
        <v>3</v>
      </c>
      <c r="I878" t="s">
        <v>5</v>
      </c>
      <c r="J878" t="s">
        <v>306</v>
      </c>
      <c r="K878" t="s">
        <v>3</v>
      </c>
      <c r="L878" t="s">
        <v>50</v>
      </c>
      <c r="M878" t="s">
        <v>61</v>
      </c>
      <c r="N878" t="s">
        <v>3</v>
      </c>
      <c r="O878" t="s">
        <v>1811</v>
      </c>
      <c r="P878" t="s">
        <v>52</v>
      </c>
      <c r="Q878" t="s">
        <v>3</v>
      </c>
      <c r="R878" s="3">
        <v>46100</v>
      </c>
      <c r="S878" t="s">
        <v>1645</v>
      </c>
    </row>
    <row r="879" spans="1:19" x14ac:dyDescent="0.2">
      <c r="A879" t="s">
        <v>1812</v>
      </c>
      <c r="B879" t="s">
        <v>1</v>
      </c>
      <c r="C879" t="s">
        <v>1813</v>
      </c>
      <c r="D879" s="2">
        <v>3273.04</v>
      </c>
      <c r="E879" s="2">
        <v>3273.04</v>
      </c>
      <c r="F879" t="s">
        <v>53</v>
      </c>
      <c r="G879" t="s">
        <v>1814</v>
      </c>
      <c r="H879" t="s">
        <v>1815</v>
      </c>
      <c r="I879" t="s">
        <v>5</v>
      </c>
      <c r="J879" t="s">
        <v>246</v>
      </c>
      <c r="K879" t="s">
        <v>3</v>
      </c>
      <c r="L879" t="s">
        <v>26</v>
      </c>
      <c r="M879" t="s">
        <v>1110</v>
      </c>
      <c r="N879" t="s">
        <v>3</v>
      </c>
      <c r="O879" t="s">
        <v>1816</v>
      </c>
      <c r="P879" t="s">
        <v>52</v>
      </c>
      <c r="Q879" t="s">
        <v>3</v>
      </c>
      <c r="R879" s="3">
        <v>46100</v>
      </c>
      <c r="S879" t="s">
        <v>1645</v>
      </c>
    </row>
    <row r="880" spans="1:19" x14ac:dyDescent="0.2">
      <c r="A880" t="s">
        <v>1817</v>
      </c>
      <c r="B880" t="s">
        <v>1</v>
      </c>
      <c r="C880" t="s">
        <v>1818</v>
      </c>
      <c r="D880" s="2">
        <v>980.12</v>
      </c>
      <c r="E880" s="2">
        <v>980.12</v>
      </c>
      <c r="F880" t="s">
        <v>53</v>
      </c>
      <c r="G880" t="s">
        <v>1819</v>
      </c>
      <c r="H880" t="s">
        <v>3</v>
      </c>
      <c r="I880" t="s">
        <v>1820</v>
      </c>
      <c r="J880" t="s">
        <v>1821</v>
      </c>
      <c r="K880" t="s">
        <v>3</v>
      </c>
      <c r="L880" t="s">
        <v>50</v>
      </c>
      <c r="M880" t="s">
        <v>1110</v>
      </c>
      <c r="N880" t="s">
        <v>3</v>
      </c>
      <c r="O880" t="s">
        <v>1822</v>
      </c>
      <c r="P880" t="s">
        <v>52</v>
      </c>
      <c r="Q880" t="s">
        <v>3</v>
      </c>
      <c r="R880" s="3">
        <v>46100</v>
      </c>
      <c r="S880" t="s">
        <v>1645</v>
      </c>
    </row>
    <row r="881" spans="1:19" x14ac:dyDescent="0.2">
      <c r="A881" t="s">
        <v>1823</v>
      </c>
      <c r="B881" t="s">
        <v>1</v>
      </c>
      <c r="C881" t="s">
        <v>1824</v>
      </c>
      <c r="D881" s="2">
        <v>353.32</v>
      </c>
      <c r="E881" s="2">
        <v>353.32</v>
      </c>
      <c r="F881" t="s">
        <v>274</v>
      </c>
      <c r="G881" t="s">
        <v>1825</v>
      </c>
      <c r="H881" t="s">
        <v>3</v>
      </c>
      <c r="I881" t="s">
        <v>5</v>
      </c>
      <c r="J881" t="s">
        <v>1826</v>
      </c>
      <c r="K881" t="s">
        <v>3</v>
      </c>
      <c r="L881" t="s">
        <v>26</v>
      </c>
      <c r="M881" t="s">
        <v>1827</v>
      </c>
      <c r="N881" t="s">
        <v>3</v>
      </c>
      <c r="O881" t="s">
        <v>1828</v>
      </c>
      <c r="P881" t="s">
        <v>1829</v>
      </c>
      <c r="Q881" t="s">
        <v>3</v>
      </c>
      <c r="R881" s="3">
        <v>46100</v>
      </c>
      <c r="S881" t="s">
        <v>1645</v>
      </c>
    </row>
    <row r="882" spans="1:19" x14ac:dyDescent="0.2">
      <c r="A882" t="s">
        <v>1830</v>
      </c>
      <c r="B882" t="s">
        <v>1</v>
      </c>
      <c r="C882" t="s">
        <v>1831</v>
      </c>
      <c r="D882" s="2">
        <v>819.2</v>
      </c>
      <c r="E882" s="2">
        <v>819.2</v>
      </c>
      <c r="F882" t="s">
        <v>247</v>
      </c>
      <c r="G882" t="s">
        <v>1832</v>
      </c>
      <c r="H882" t="s">
        <v>3</v>
      </c>
      <c r="I882" t="s">
        <v>5</v>
      </c>
      <c r="J882" t="s">
        <v>1833</v>
      </c>
      <c r="K882" t="s">
        <v>3</v>
      </c>
      <c r="L882" t="s">
        <v>26</v>
      </c>
      <c r="M882" t="s">
        <v>1834</v>
      </c>
      <c r="N882" t="s">
        <v>3</v>
      </c>
      <c r="O882" t="s">
        <v>1835</v>
      </c>
      <c r="P882" t="s">
        <v>52</v>
      </c>
      <c r="Q882" t="s">
        <v>3</v>
      </c>
      <c r="R882" s="3">
        <v>46101</v>
      </c>
      <c r="S882" t="s">
        <v>1591</v>
      </c>
    </row>
    <row r="883" spans="1:19" x14ac:dyDescent="0.2">
      <c r="A883" t="s">
        <v>1836</v>
      </c>
      <c r="B883" t="s">
        <v>1</v>
      </c>
      <c r="C883" t="s">
        <v>1837</v>
      </c>
      <c r="D883" s="2">
        <v>5650</v>
      </c>
      <c r="E883" s="2">
        <v>5650</v>
      </c>
      <c r="F883" t="s">
        <v>1838</v>
      </c>
      <c r="G883" t="s">
        <v>1839</v>
      </c>
      <c r="H883" t="s">
        <v>1840</v>
      </c>
      <c r="I883" t="s">
        <v>1840</v>
      </c>
      <c r="J883" t="s">
        <v>1841</v>
      </c>
      <c r="K883" t="s">
        <v>3</v>
      </c>
      <c r="L883" t="s">
        <v>26</v>
      </c>
      <c r="M883" t="s">
        <v>1801</v>
      </c>
      <c r="N883" t="s">
        <v>3</v>
      </c>
      <c r="O883" t="s">
        <v>1842</v>
      </c>
      <c r="P883" t="s">
        <v>204</v>
      </c>
      <c r="Q883" t="s">
        <v>3</v>
      </c>
      <c r="R883" s="3">
        <v>46097</v>
      </c>
      <c r="S883" t="s">
        <v>1591</v>
      </c>
    </row>
    <row r="884" spans="1:19" x14ac:dyDescent="0.2">
      <c r="A884" t="s">
        <v>1843</v>
      </c>
      <c r="B884" t="s">
        <v>1</v>
      </c>
      <c r="C884" t="s">
        <v>1844</v>
      </c>
      <c r="D884" s="2">
        <v>1113500</v>
      </c>
      <c r="E884" s="2">
        <v>1113500</v>
      </c>
      <c r="F884" t="s">
        <v>1838</v>
      </c>
      <c r="G884" t="s">
        <v>1845</v>
      </c>
      <c r="H884" t="s">
        <v>1846</v>
      </c>
      <c r="I884" t="s">
        <v>1846</v>
      </c>
      <c r="J884" t="s">
        <v>200</v>
      </c>
      <c r="K884" t="s">
        <v>1847</v>
      </c>
      <c r="L884" t="s">
        <v>1848</v>
      </c>
      <c r="M884" t="s">
        <v>1849</v>
      </c>
      <c r="N884" t="s">
        <v>3</v>
      </c>
      <c r="O884" t="s">
        <v>1850</v>
      </c>
      <c r="P884" t="s">
        <v>204</v>
      </c>
      <c r="Q884" t="s">
        <v>3</v>
      </c>
      <c r="R884" s="3">
        <v>46099</v>
      </c>
      <c r="S884" t="s">
        <v>1645</v>
      </c>
    </row>
    <row r="885" spans="1:19" x14ac:dyDescent="0.2">
      <c r="A885" t="s">
        <v>1851</v>
      </c>
      <c r="B885" t="s">
        <v>1</v>
      </c>
      <c r="C885" t="s">
        <v>1852</v>
      </c>
      <c r="D885" s="2">
        <v>403.4</v>
      </c>
      <c r="E885" s="2">
        <v>160149.79999999999</v>
      </c>
      <c r="F885" t="s">
        <v>1838</v>
      </c>
      <c r="G885" t="s">
        <v>1853</v>
      </c>
      <c r="H885" t="s">
        <v>1854</v>
      </c>
      <c r="I885" t="s">
        <v>5</v>
      </c>
      <c r="J885" t="s">
        <v>200</v>
      </c>
      <c r="K885" t="s">
        <v>1855</v>
      </c>
      <c r="L885" t="s">
        <v>432</v>
      </c>
      <c r="M885" t="s">
        <v>8</v>
      </c>
      <c r="N885" t="s">
        <v>3</v>
      </c>
      <c r="O885" t="s">
        <v>1856</v>
      </c>
      <c r="P885" t="s">
        <v>204</v>
      </c>
      <c r="Q885" t="s">
        <v>3</v>
      </c>
      <c r="R885" s="3">
        <v>46100</v>
      </c>
      <c r="S885" t="s">
        <v>1591</v>
      </c>
    </row>
    <row r="886" spans="1:19" x14ac:dyDescent="0.2">
      <c r="A886" t="s">
        <v>1851</v>
      </c>
      <c r="B886" t="s">
        <v>15</v>
      </c>
      <c r="C886" t="s">
        <v>1857</v>
      </c>
      <c r="D886" s="2">
        <v>39501.5</v>
      </c>
      <c r="E886" s="2">
        <v>39501.5</v>
      </c>
      <c r="F886" t="s">
        <v>1838</v>
      </c>
      <c r="G886" t="s">
        <v>1853</v>
      </c>
      <c r="H886" t="s">
        <v>1854</v>
      </c>
      <c r="I886" t="s">
        <v>5</v>
      </c>
      <c r="J886" t="s">
        <v>200</v>
      </c>
      <c r="K886" t="s">
        <v>1855</v>
      </c>
      <c r="L886" t="s">
        <v>432</v>
      </c>
      <c r="M886" t="s">
        <v>8</v>
      </c>
      <c r="N886" t="s">
        <v>3</v>
      </c>
      <c r="O886" t="s">
        <v>1856</v>
      </c>
      <c r="P886" t="s">
        <v>204</v>
      </c>
      <c r="Q886" t="s">
        <v>3</v>
      </c>
      <c r="R886" s="3">
        <v>46100</v>
      </c>
      <c r="S886" t="s">
        <v>1591</v>
      </c>
    </row>
    <row r="887" spans="1:19" x14ac:dyDescent="0.2">
      <c r="A887" t="s">
        <v>1851</v>
      </c>
      <c r="B887" t="s">
        <v>18</v>
      </c>
      <c r="C887" t="s">
        <v>876</v>
      </c>
      <c r="D887" s="2">
        <v>4130</v>
      </c>
      <c r="E887" s="2">
        <v>4130</v>
      </c>
      <c r="F887" t="s">
        <v>1838</v>
      </c>
      <c r="G887" t="s">
        <v>1853</v>
      </c>
      <c r="H887" t="s">
        <v>1854</v>
      </c>
      <c r="I887" t="s">
        <v>5</v>
      </c>
      <c r="J887" t="s">
        <v>200</v>
      </c>
      <c r="K887" t="s">
        <v>1855</v>
      </c>
      <c r="L887" t="s">
        <v>432</v>
      </c>
      <c r="M887" t="s">
        <v>8</v>
      </c>
      <c r="N887" t="s">
        <v>3</v>
      </c>
      <c r="O887" t="s">
        <v>1856</v>
      </c>
      <c r="P887" t="s">
        <v>204</v>
      </c>
      <c r="Q887" t="s">
        <v>3</v>
      </c>
      <c r="R887" s="3">
        <v>46100</v>
      </c>
      <c r="S887" t="s">
        <v>1591</v>
      </c>
    </row>
    <row r="888" spans="1:19" x14ac:dyDescent="0.2">
      <c r="A888" t="s">
        <v>1851</v>
      </c>
      <c r="B888" t="s">
        <v>20</v>
      </c>
      <c r="C888" t="s">
        <v>1858</v>
      </c>
      <c r="D888" s="2">
        <v>6114</v>
      </c>
      <c r="E888" s="2">
        <v>6114</v>
      </c>
      <c r="F888" t="s">
        <v>1838</v>
      </c>
      <c r="G888" t="s">
        <v>1853</v>
      </c>
      <c r="H888" t="s">
        <v>1854</v>
      </c>
      <c r="I888" t="s">
        <v>5</v>
      </c>
      <c r="J888" t="s">
        <v>200</v>
      </c>
      <c r="K888" t="s">
        <v>1855</v>
      </c>
      <c r="L888" t="s">
        <v>432</v>
      </c>
      <c r="M888" t="s">
        <v>8</v>
      </c>
      <c r="N888" t="s">
        <v>3</v>
      </c>
      <c r="O888" t="s">
        <v>1856</v>
      </c>
      <c r="P888" t="s">
        <v>204</v>
      </c>
      <c r="Q888" t="s">
        <v>3</v>
      </c>
      <c r="R888" s="3">
        <v>46100</v>
      </c>
      <c r="S888" t="s">
        <v>1591</v>
      </c>
    </row>
    <row r="889" spans="1:19" x14ac:dyDescent="0.2">
      <c r="A889" t="s">
        <v>1859</v>
      </c>
      <c r="B889" t="s">
        <v>1</v>
      </c>
      <c r="C889" t="s">
        <v>1860</v>
      </c>
      <c r="D889" s="2">
        <v>54950</v>
      </c>
      <c r="E889" s="2">
        <v>54950</v>
      </c>
      <c r="F889" t="s">
        <v>1838</v>
      </c>
      <c r="G889" t="s">
        <v>1861</v>
      </c>
      <c r="H889" t="s">
        <v>1862</v>
      </c>
      <c r="I889" t="s">
        <v>1862</v>
      </c>
      <c r="J889" t="s">
        <v>1863</v>
      </c>
      <c r="K889" t="s">
        <v>3</v>
      </c>
      <c r="L889" t="s">
        <v>26</v>
      </c>
      <c r="M889" t="s">
        <v>1801</v>
      </c>
      <c r="N889" t="s">
        <v>3</v>
      </c>
      <c r="O889" t="s">
        <v>1864</v>
      </c>
      <c r="P889" t="s">
        <v>1865</v>
      </c>
      <c r="Q889" t="s">
        <v>3</v>
      </c>
      <c r="R889" s="3">
        <v>46100</v>
      </c>
      <c r="S889" t="s">
        <v>1645</v>
      </c>
    </row>
    <row r="890" spans="1:19" x14ac:dyDescent="0.2">
      <c r="A890" t="s">
        <v>1859</v>
      </c>
      <c r="B890" t="s">
        <v>15</v>
      </c>
      <c r="C890" t="s">
        <v>1860</v>
      </c>
      <c r="D890" s="2">
        <v>23550</v>
      </c>
      <c r="E890" s="2">
        <v>23550</v>
      </c>
      <c r="F890" t="s">
        <v>1838</v>
      </c>
      <c r="G890" t="s">
        <v>1861</v>
      </c>
      <c r="H890" t="s">
        <v>1862</v>
      </c>
      <c r="I890" t="s">
        <v>1862</v>
      </c>
      <c r="J890" t="s">
        <v>1866</v>
      </c>
      <c r="K890" t="s">
        <v>3</v>
      </c>
      <c r="L890" t="s">
        <v>1867</v>
      </c>
      <c r="M890" t="s">
        <v>1801</v>
      </c>
      <c r="N890" t="s">
        <v>3</v>
      </c>
      <c r="O890" t="s">
        <v>1864</v>
      </c>
      <c r="P890" t="s">
        <v>1644</v>
      </c>
      <c r="Q890" t="s">
        <v>3</v>
      </c>
      <c r="R890" s="3">
        <v>46100</v>
      </c>
      <c r="S890" t="s">
        <v>1645</v>
      </c>
    </row>
    <row r="891" spans="1:19" x14ac:dyDescent="0.2">
      <c r="A891" s="4" t="s">
        <v>3</v>
      </c>
      <c r="B891" s="4" t="s">
        <v>3</v>
      </c>
      <c r="C891" s="4" t="s">
        <v>3</v>
      </c>
      <c r="D891" s="5"/>
      <c r="E891" s="6">
        <v>2316892.5499999998</v>
      </c>
      <c r="F891" s="4" t="s">
        <v>3</v>
      </c>
      <c r="G891" s="4" t="s">
        <v>3</v>
      </c>
      <c r="H891" s="4" t="s">
        <v>3</v>
      </c>
      <c r="I891" s="4" t="s">
        <v>3</v>
      </c>
      <c r="J891" s="4" t="s">
        <v>3</v>
      </c>
      <c r="K891" s="4" t="s">
        <v>3</v>
      </c>
      <c r="L891" s="4" t="s">
        <v>3</v>
      </c>
      <c r="M891" s="4" t="s">
        <v>3</v>
      </c>
      <c r="N891" s="4" t="s">
        <v>3</v>
      </c>
      <c r="O891" s="4" t="s">
        <v>3</v>
      </c>
      <c r="P891" s="4" t="s">
        <v>3</v>
      </c>
      <c r="Q891" s="4" t="s">
        <v>3</v>
      </c>
      <c r="R891" s="7"/>
      <c r="S891" s="4" t="s">
        <v>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1C97-8859-4013-A2AA-3554E04A5241}">
  <sheetPr>
    <pageSetUpPr fitToPage="1"/>
  </sheetPr>
  <dimension ref="A1:H58"/>
  <sheetViews>
    <sheetView showGridLines="0" tabSelected="1" topLeftCell="A25" zoomScale="90" zoomScaleNormal="90" workbookViewId="0">
      <selection activeCell="B62" sqref="B62"/>
    </sheetView>
  </sheetViews>
  <sheetFormatPr defaultColWidth="9.140625" defaultRowHeight="15" x14ac:dyDescent="0.2"/>
  <cols>
    <col min="1" max="1" width="14.42578125" style="28" customWidth="1"/>
    <col min="2" max="2" width="53" style="24" customWidth="1"/>
    <col min="3" max="3" width="25.5703125" style="25" customWidth="1"/>
    <col min="4" max="4" width="61.28515625" style="26" customWidth="1"/>
    <col min="5" max="5" width="29.140625" style="27" customWidth="1"/>
    <col min="6" max="6" width="57.5703125" style="28" customWidth="1"/>
    <col min="7" max="7" width="21" style="29" customWidth="1"/>
    <col min="8" max="16384" width="9.140625" style="15"/>
  </cols>
  <sheetData>
    <row r="1" spans="1:8" ht="47.25" customHeight="1" x14ac:dyDescent="0.2">
      <c r="A1" s="11" t="s">
        <v>2052</v>
      </c>
      <c r="B1" s="12"/>
      <c r="C1" s="12"/>
      <c r="D1" s="12"/>
      <c r="E1" s="12"/>
      <c r="F1" s="12"/>
      <c r="G1" s="13"/>
      <c r="H1" s="14"/>
    </row>
    <row r="2" spans="1:8" ht="15.75" x14ac:dyDescent="0.2">
      <c r="A2" s="16" t="s">
        <v>2053</v>
      </c>
      <c r="B2" s="17"/>
      <c r="C2" s="18"/>
      <c r="D2" s="19"/>
      <c r="E2" s="18"/>
      <c r="F2" s="20"/>
      <c r="G2" s="21"/>
      <c r="H2" s="22"/>
    </row>
    <row r="3" spans="1:8" x14ac:dyDescent="0.2">
      <c r="A3" s="23">
        <v>46085</v>
      </c>
      <c r="B3" s="24" t="s">
        <v>1890</v>
      </c>
      <c r="C3" s="25" t="s">
        <v>1891</v>
      </c>
      <c r="D3" s="26" t="s">
        <v>1892</v>
      </c>
      <c r="E3" s="27" t="s">
        <v>1893</v>
      </c>
      <c r="F3" s="28" t="s">
        <v>1894</v>
      </c>
      <c r="G3" s="29">
        <v>132843.9</v>
      </c>
    </row>
    <row r="4" spans="1:8" x14ac:dyDescent="0.2">
      <c r="A4" s="23">
        <v>46083</v>
      </c>
      <c r="B4" s="24" t="s">
        <v>1895</v>
      </c>
      <c r="C4" s="25" t="s">
        <v>1896</v>
      </c>
      <c r="D4" s="26" t="s">
        <v>1897</v>
      </c>
      <c r="E4" s="27" t="s">
        <v>1898</v>
      </c>
      <c r="F4" s="26" t="s">
        <v>1899</v>
      </c>
      <c r="G4" s="29">
        <v>121980</v>
      </c>
    </row>
    <row r="5" spans="1:8" x14ac:dyDescent="0.2">
      <c r="A5" s="23">
        <v>46083</v>
      </c>
      <c r="B5" s="24" t="s">
        <v>1900</v>
      </c>
      <c r="C5" s="25" t="s">
        <v>1896</v>
      </c>
      <c r="D5" s="26" t="s">
        <v>1901</v>
      </c>
      <c r="E5" s="27" t="s">
        <v>1902</v>
      </c>
      <c r="F5" s="28" t="s">
        <v>1903</v>
      </c>
      <c r="G5" s="29">
        <v>38260.199999999997</v>
      </c>
    </row>
    <row r="6" spans="1:8" x14ac:dyDescent="0.2">
      <c r="A6" s="23">
        <v>46083</v>
      </c>
      <c r="B6" s="24" t="s">
        <v>1904</v>
      </c>
      <c r="C6" s="25" t="s">
        <v>1905</v>
      </c>
      <c r="D6" s="26" t="s">
        <v>1906</v>
      </c>
      <c r="E6" s="27" t="s">
        <v>1907</v>
      </c>
      <c r="F6" s="28" t="s">
        <v>1908</v>
      </c>
      <c r="G6" s="29">
        <v>16250</v>
      </c>
    </row>
    <row r="7" spans="1:8" x14ac:dyDescent="0.2">
      <c r="A7" s="23">
        <v>46083</v>
      </c>
      <c r="B7" s="24" t="s">
        <v>673</v>
      </c>
      <c r="C7" s="25" t="s">
        <v>1891</v>
      </c>
      <c r="D7" s="26" t="s">
        <v>1909</v>
      </c>
      <c r="E7" s="27" t="s">
        <v>1910</v>
      </c>
      <c r="F7" s="28" t="s">
        <v>1911</v>
      </c>
      <c r="G7" s="29">
        <v>16128.240000000002</v>
      </c>
    </row>
    <row r="8" spans="1:8" x14ac:dyDescent="0.2">
      <c r="A8" s="23">
        <v>46084</v>
      </c>
      <c r="B8" s="24" t="s">
        <v>1265</v>
      </c>
      <c r="C8" s="25" t="s">
        <v>1891</v>
      </c>
      <c r="D8" s="26" t="s">
        <v>1912</v>
      </c>
      <c r="E8" s="27" t="s">
        <v>1913</v>
      </c>
      <c r="F8" s="28" t="s">
        <v>1914</v>
      </c>
      <c r="G8" s="29">
        <v>33599.29</v>
      </c>
    </row>
    <row r="9" spans="1:8" x14ac:dyDescent="0.2">
      <c r="A9" s="23">
        <v>46084</v>
      </c>
      <c r="B9" s="24" t="s">
        <v>1915</v>
      </c>
      <c r="C9" s="25" t="s">
        <v>1896</v>
      </c>
      <c r="D9" s="26" t="s">
        <v>1916</v>
      </c>
      <c r="E9" s="27" t="s">
        <v>1917</v>
      </c>
      <c r="F9" s="28" t="s">
        <v>1918</v>
      </c>
      <c r="G9" s="29">
        <v>23625</v>
      </c>
    </row>
    <row r="10" spans="1:8" x14ac:dyDescent="0.2">
      <c r="A10" s="23">
        <v>46084</v>
      </c>
      <c r="B10" s="24" t="s">
        <v>1919</v>
      </c>
      <c r="C10" s="25" t="s">
        <v>1891</v>
      </c>
      <c r="D10" s="26" t="s">
        <v>1920</v>
      </c>
      <c r="E10" s="27" t="s">
        <v>1921</v>
      </c>
      <c r="F10" s="28" t="s">
        <v>1922</v>
      </c>
      <c r="G10" s="29">
        <v>16476</v>
      </c>
    </row>
    <row r="11" spans="1:8" x14ac:dyDescent="0.2">
      <c r="A11" s="23">
        <v>46084</v>
      </c>
      <c r="B11" s="24" t="s">
        <v>1923</v>
      </c>
      <c r="C11" s="25" t="s">
        <v>1905</v>
      </c>
      <c r="D11" s="26" t="s">
        <v>1924</v>
      </c>
      <c r="E11" s="27" t="s">
        <v>1925</v>
      </c>
      <c r="F11" s="28" t="s">
        <v>1926</v>
      </c>
      <c r="G11" s="29">
        <v>15845.98</v>
      </c>
    </row>
    <row r="12" spans="1:8" x14ac:dyDescent="0.2">
      <c r="A12" s="23">
        <v>46085</v>
      </c>
      <c r="B12" s="24" t="s">
        <v>1927</v>
      </c>
      <c r="C12" s="25" t="s">
        <v>1928</v>
      </c>
      <c r="D12" s="26" t="s">
        <v>1929</v>
      </c>
      <c r="E12" s="27" t="s">
        <v>1930</v>
      </c>
      <c r="F12" s="26" t="s">
        <v>1931</v>
      </c>
      <c r="G12" s="29">
        <v>100000</v>
      </c>
    </row>
    <row r="13" spans="1:8" x14ac:dyDescent="0.2">
      <c r="A13" s="23">
        <v>46085</v>
      </c>
      <c r="B13" s="24" t="s">
        <v>1407</v>
      </c>
      <c r="C13" s="25" t="s">
        <v>1891</v>
      </c>
      <c r="D13" s="26" t="s">
        <v>1932</v>
      </c>
      <c r="E13" s="27" t="s">
        <v>1933</v>
      </c>
      <c r="F13" s="28" t="s">
        <v>1934</v>
      </c>
      <c r="G13" s="29">
        <v>79900</v>
      </c>
    </row>
    <row r="14" spans="1:8" x14ac:dyDescent="0.2">
      <c r="A14" s="23">
        <v>46085</v>
      </c>
      <c r="B14" s="24" t="s">
        <v>1935</v>
      </c>
      <c r="C14" s="25" t="s">
        <v>1891</v>
      </c>
      <c r="D14" s="26" t="s">
        <v>1936</v>
      </c>
      <c r="E14" s="27" t="s">
        <v>1937</v>
      </c>
      <c r="F14" s="28" t="s">
        <v>1938</v>
      </c>
      <c r="G14" s="29">
        <v>72442.64</v>
      </c>
    </row>
    <row r="15" spans="1:8" x14ac:dyDescent="0.2">
      <c r="A15" s="23">
        <v>46085</v>
      </c>
      <c r="B15" s="24" t="s">
        <v>343</v>
      </c>
      <c r="C15" s="25" t="s">
        <v>1928</v>
      </c>
      <c r="D15" s="26" t="s">
        <v>1939</v>
      </c>
      <c r="E15" s="27" t="s">
        <v>1940</v>
      </c>
      <c r="F15" s="28" t="s">
        <v>1941</v>
      </c>
      <c r="G15" s="29">
        <v>43600</v>
      </c>
    </row>
    <row r="16" spans="1:8" x14ac:dyDescent="0.2">
      <c r="A16" s="23">
        <v>46085</v>
      </c>
      <c r="B16" s="24" t="s">
        <v>1942</v>
      </c>
      <c r="C16" s="25" t="s">
        <v>1896</v>
      </c>
      <c r="D16" s="26" t="s">
        <v>1943</v>
      </c>
      <c r="E16" s="27" t="s">
        <v>1944</v>
      </c>
      <c r="F16" s="28" t="s">
        <v>1945</v>
      </c>
      <c r="G16" s="29">
        <v>33704.32</v>
      </c>
    </row>
    <row r="17" spans="1:7" x14ac:dyDescent="0.2">
      <c r="A17" s="23">
        <v>46085</v>
      </c>
      <c r="B17" s="24" t="s">
        <v>1946</v>
      </c>
      <c r="C17" s="25" t="s">
        <v>1891</v>
      </c>
      <c r="D17" s="26" t="s">
        <v>1947</v>
      </c>
      <c r="E17" s="27" t="s">
        <v>1948</v>
      </c>
      <c r="F17" s="28" t="s">
        <v>1949</v>
      </c>
      <c r="G17" s="29">
        <v>22868.7</v>
      </c>
    </row>
    <row r="18" spans="1:7" x14ac:dyDescent="0.2">
      <c r="A18" s="23">
        <v>46085</v>
      </c>
      <c r="B18" s="24" t="s">
        <v>1950</v>
      </c>
      <c r="C18" s="25" t="s">
        <v>1891</v>
      </c>
      <c r="D18" s="26" t="s">
        <v>1951</v>
      </c>
      <c r="E18" s="27" t="s">
        <v>1952</v>
      </c>
      <c r="F18" s="28" t="s">
        <v>1953</v>
      </c>
      <c r="G18" s="29">
        <v>16644.03</v>
      </c>
    </row>
    <row r="19" spans="1:7" x14ac:dyDescent="0.2">
      <c r="A19" s="23">
        <v>46086</v>
      </c>
      <c r="B19" s="24" t="s">
        <v>1954</v>
      </c>
      <c r="C19" s="25" t="s">
        <v>1905</v>
      </c>
      <c r="D19" s="26" t="s">
        <v>1955</v>
      </c>
      <c r="E19" s="27" t="s">
        <v>1956</v>
      </c>
      <c r="F19" s="26" t="s">
        <v>1957</v>
      </c>
      <c r="G19" s="29">
        <v>108360.28</v>
      </c>
    </row>
    <row r="20" spans="1:7" x14ac:dyDescent="0.2">
      <c r="A20" s="23">
        <v>46086</v>
      </c>
      <c r="B20" s="24" t="s">
        <v>1958</v>
      </c>
      <c r="C20" s="25" t="s">
        <v>1891</v>
      </c>
      <c r="D20" s="26" t="s">
        <v>1959</v>
      </c>
      <c r="E20" s="27" t="s">
        <v>1960</v>
      </c>
      <c r="F20" s="28" t="s">
        <v>1961</v>
      </c>
      <c r="G20" s="29">
        <v>90957.34</v>
      </c>
    </row>
    <row r="21" spans="1:7" x14ac:dyDescent="0.2">
      <c r="A21" s="23">
        <v>46086</v>
      </c>
      <c r="B21" s="24" t="s">
        <v>1962</v>
      </c>
      <c r="C21" s="25" t="s">
        <v>1928</v>
      </c>
      <c r="D21" s="26" t="s">
        <v>1963</v>
      </c>
      <c r="E21" s="27" t="s">
        <v>1964</v>
      </c>
      <c r="F21" s="28" t="s">
        <v>1965</v>
      </c>
      <c r="G21" s="29">
        <v>53000</v>
      </c>
    </row>
    <row r="22" spans="1:7" x14ac:dyDescent="0.2">
      <c r="A22" s="23">
        <v>46087</v>
      </c>
      <c r="B22" s="24" t="s">
        <v>1172</v>
      </c>
      <c r="C22" s="25" t="s">
        <v>1928</v>
      </c>
      <c r="D22" s="26" t="s">
        <v>1966</v>
      </c>
      <c r="E22" s="27" t="s">
        <v>1967</v>
      </c>
      <c r="F22" s="26" t="s">
        <v>1968</v>
      </c>
      <c r="G22" s="29">
        <v>111186</v>
      </c>
    </row>
    <row r="23" spans="1:7" x14ac:dyDescent="0.2">
      <c r="A23" s="23">
        <v>46087</v>
      </c>
      <c r="B23" s="24" t="s">
        <v>343</v>
      </c>
      <c r="C23" s="25" t="s">
        <v>1928</v>
      </c>
      <c r="D23" s="26" t="s">
        <v>1969</v>
      </c>
      <c r="E23" s="27" t="s">
        <v>1970</v>
      </c>
      <c r="F23" s="26" t="s">
        <v>1971</v>
      </c>
      <c r="G23" s="29">
        <v>105927</v>
      </c>
    </row>
    <row r="24" spans="1:7" x14ac:dyDescent="0.2">
      <c r="A24" s="23">
        <v>46087</v>
      </c>
      <c r="B24" s="24" t="s">
        <v>1805</v>
      </c>
      <c r="C24" s="25" t="s">
        <v>1891</v>
      </c>
      <c r="D24" s="26" t="s">
        <v>1806</v>
      </c>
      <c r="E24" s="27" t="s">
        <v>1972</v>
      </c>
      <c r="F24" s="28" t="s">
        <v>1973</v>
      </c>
      <c r="G24" s="29">
        <v>92921.03</v>
      </c>
    </row>
    <row r="25" spans="1:7" x14ac:dyDescent="0.2">
      <c r="A25" s="23">
        <v>46087</v>
      </c>
      <c r="B25" s="24" t="s">
        <v>1974</v>
      </c>
      <c r="C25" s="25" t="s">
        <v>1928</v>
      </c>
      <c r="D25" s="26" t="s">
        <v>1975</v>
      </c>
      <c r="E25" s="27" t="s">
        <v>1976</v>
      </c>
      <c r="F25" s="28" t="s">
        <v>1977</v>
      </c>
      <c r="G25" s="29">
        <v>73260</v>
      </c>
    </row>
    <row r="26" spans="1:7" x14ac:dyDescent="0.2">
      <c r="A26" s="23">
        <v>46087</v>
      </c>
      <c r="B26" s="24" t="s">
        <v>1978</v>
      </c>
      <c r="C26" s="25" t="s">
        <v>1928</v>
      </c>
      <c r="D26" s="26" t="s">
        <v>1979</v>
      </c>
      <c r="E26" s="27" t="s">
        <v>1980</v>
      </c>
      <c r="F26" s="28" t="s">
        <v>1981</v>
      </c>
      <c r="G26" s="29">
        <v>51696</v>
      </c>
    </row>
    <row r="27" spans="1:7" x14ac:dyDescent="0.2">
      <c r="A27" s="23">
        <v>46087</v>
      </c>
      <c r="B27" s="24" t="s">
        <v>1172</v>
      </c>
      <c r="C27" s="25" t="s">
        <v>1928</v>
      </c>
      <c r="D27" s="26" t="s">
        <v>1982</v>
      </c>
      <c r="E27" s="27" t="s">
        <v>1983</v>
      </c>
      <c r="F27" s="28" t="s">
        <v>1984</v>
      </c>
      <c r="G27" s="29">
        <v>49200</v>
      </c>
    </row>
    <row r="28" spans="1:7" x14ac:dyDescent="0.2">
      <c r="A28" s="23">
        <v>46087</v>
      </c>
      <c r="B28" s="24" t="s">
        <v>1978</v>
      </c>
      <c r="C28" s="25" t="s">
        <v>1928</v>
      </c>
      <c r="D28" s="26" t="s">
        <v>1985</v>
      </c>
      <c r="E28" s="27" t="s">
        <v>1986</v>
      </c>
      <c r="F28" s="28" t="s">
        <v>1987</v>
      </c>
      <c r="G28" s="29">
        <v>41500</v>
      </c>
    </row>
    <row r="29" spans="1:7" x14ac:dyDescent="0.2">
      <c r="A29" s="23">
        <v>46087</v>
      </c>
      <c r="B29" s="24" t="s">
        <v>1988</v>
      </c>
      <c r="C29" s="25" t="s">
        <v>1928</v>
      </c>
      <c r="D29" s="26" t="s">
        <v>1989</v>
      </c>
      <c r="E29" s="27" t="s">
        <v>1990</v>
      </c>
      <c r="F29" s="28" t="s">
        <v>1991</v>
      </c>
      <c r="G29" s="29">
        <v>40200</v>
      </c>
    </row>
    <row r="30" spans="1:7" x14ac:dyDescent="0.2">
      <c r="A30" s="23">
        <v>46087</v>
      </c>
      <c r="B30" s="24" t="s">
        <v>1992</v>
      </c>
      <c r="C30" s="25" t="s">
        <v>1928</v>
      </c>
      <c r="D30" s="26" t="s">
        <v>1993</v>
      </c>
      <c r="E30" s="27">
        <v>3100297931</v>
      </c>
      <c r="F30" s="28" t="s">
        <v>1994</v>
      </c>
      <c r="G30" s="29">
        <v>22965</v>
      </c>
    </row>
    <row r="31" spans="1:7" x14ac:dyDescent="0.2">
      <c r="A31" s="23">
        <v>46087</v>
      </c>
      <c r="B31" s="24" t="s">
        <v>1459</v>
      </c>
      <c r="C31" s="25" t="s">
        <v>1891</v>
      </c>
      <c r="D31" s="26" t="s">
        <v>1995</v>
      </c>
      <c r="E31" s="27" t="s">
        <v>1996</v>
      </c>
      <c r="F31" s="28" t="s">
        <v>1997</v>
      </c>
      <c r="G31" s="29">
        <v>22908</v>
      </c>
    </row>
    <row r="32" spans="1:7" x14ac:dyDescent="0.2">
      <c r="A32" s="23">
        <v>46087</v>
      </c>
      <c r="B32" s="24" t="s">
        <v>1998</v>
      </c>
      <c r="C32" s="25" t="s">
        <v>1928</v>
      </c>
      <c r="D32" s="26" t="s">
        <v>1999</v>
      </c>
      <c r="E32" s="27" t="s">
        <v>2000</v>
      </c>
      <c r="F32" s="28" t="s">
        <v>2001</v>
      </c>
      <c r="G32" s="29">
        <v>21000</v>
      </c>
    </row>
    <row r="33" spans="1:7" x14ac:dyDescent="0.2">
      <c r="A33" s="23">
        <v>46087</v>
      </c>
      <c r="B33" s="24" t="s">
        <v>2002</v>
      </c>
      <c r="C33" s="25" t="s">
        <v>1928</v>
      </c>
      <c r="D33" s="26" t="s">
        <v>2003</v>
      </c>
      <c r="E33" s="27" t="s">
        <v>2004</v>
      </c>
      <c r="F33" s="28" t="s">
        <v>2005</v>
      </c>
      <c r="G33" s="29">
        <v>18500</v>
      </c>
    </row>
    <row r="34" spans="1:7" x14ac:dyDescent="0.2">
      <c r="A34" s="23">
        <v>46087</v>
      </c>
      <c r="B34" s="24" t="s">
        <v>2006</v>
      </c>
      <c r="C34" s="25" t="s">
        <v>1891</v>
      </c>
      <c r="D34" s="26" t="s">
        <v>2007</v>
      </c>
      <c r="E34" s="27" t="s">
        <v>2008</v>
      </c>
      <c r="F34" s="28" t="s">
        <v>2009</v>
      </c>
      <c r="G34" s="29">
        <v>18020.77</v>
      </c>
    </row>
    <row r="35" spans="1:7" x14ac:dyDescent="0.2">
      <c r="A35" s="23">
        <v>46090</v>
      </c>
      <c r="B35" s="24" t="s">
        <v>1988</v>
      </c>
      <c r="C35" s="25" t="s">
        <v>1928</v>
      </c>
      <c r="D35" s="26" t="s">
        <v>1989</v>
      </c>
      <c r="E35" s="27" t="s">
        <v>2010</v>
      </c>
      <c r="F35" s="28" t="s">
        <v>2011</v>
      </c>
      <c r="G35" s="29">
        <v>40700</v>
      </c>
    </row>
    <row r="36" spans="1:7" x14ac:dyDescent="0.2">
      <c r="A36" s="23">
        <v>46090</v>
      </c>
      <c r="B36" s="24" t="s">
        <v>2012</v>
      </c>
      <c r="C36" s="25" t="s">
        <v>1928</v>
      </c>
      <c r="D36" s="26" t="s">
        <v>2013</v>
      </c>
      <c r="E36" s="27" t="s">
        <v>2014</v>
      </c>
      <c r="F36" s="28" t="s">
        <v>2015</v>
      </c>
      <c r="G36" s="29">
        <v>21047.05</v>
      </c>
    </row>
    <row r="37" spans="1:7" x14ac:dyDescent="0.2">
      <c r="A37" s="23">
        <v>46091</v>
      </c>
      <c r="B37" s="24" t="s">
        <v>2016</v>
      </c>
      <c r="C37" s="25" t="s">
        <v>1928</v>
      </c>
      <c r="D37" s="26" t="s">
        <v>2017</v>
      </c>
      <c r="E37" s="27" t="s">
        <v>2018</v>
      </c>
      <c r="F37" s="28" t="s">
        <v>2019</v>
      </c>
      <c r="G37" s="29">
        <v>288521.05</v>
      </c>
    </row>
    <row r="38" spans="1:7" x14ac:dyDescent="0.2">
      <c r="A38" s="23">
        <v>46091</v>
      </c>
      <c r="B38" s="24" t="s">
        <v>2020</v>
      </c>
      <c r="C38" s="25" t="s">
        <v>1896</v>
      </c>
      <c r="D38" s="26" t="s">
        <v>2021</v>
      </c>
      <c r="E38" s="27">
        <v>5200001674</v>
      </c>
      <c r="F38" s="28" t="s">
        <v>2022</v>
      </c>
      <c r="G38" s="29">
        <v>20966.8</v>
      </c>
    </row>
    <row r="39" spans="1:7" x14ac:dyDescent="0.2">
      <c r="A39" s="23">
        <v>46092</v>
      </c>
      <c r="B39" s="24" t="s">
        <v>2023</v>
      </c>
      <c r="C39" s="25" t="s">
        <v>1896</v>
      </c>
      <c r="D39" s="26" t="s">
        <v>2024</v>
      </c>
      <c r="E39" s="27" t="s">
        <v>2025</v>
      </c>
      <c r="F39" s="28" t="s">
        <v>2026</v>
      </c>
      <c r="G39" s="29">
        <v>84900</v>
      </c>
    </row>
    <row r="40" spans="1:7" x14ac:dyDescent="0.2">
      <c r="A40" s="23">
        <v>46093</v>
      </c>
      <c r="B40" s="24" t="s">
        <v>2027</v>
      </c>
      <c r="C40" s="25" t="s">
        <v>1891</v>
      </c>
      <c r="D40" s="26" t="s">
        <v>2028</v>
      </c>
      <c r="E40" s="27" t="s">
        <v>2029</v>
      </c>
      <c r="F40" s="28" t="s">
        <v>2030</v>
      </c>
      <c r="G40" s="29">
        <v>1816062.88</v>
      </c>
    </row>
    <row r="41" spans="1:7" x14ac:dyDescent="0.2">
      <c r="A41" s="23">
        <v>46093</v>
      </c>
      <c r="B41" s="24" t="s">
        <v>2031</v>
      </c>
      <c r="C41" s="25" t="s">
        <v>1928</v>
      </c>
      <c r="D41" s="26" t="s">
        <v>2032</v>
      </c>
      <c r="E41" s="27" t="s">
        <v>2033</v>
      </c>
      <c r="F41" s="28" t="s">
        <v>2034</v>
      </c>
      <c r="G41" s="29">
        <v>22455</v>
      </c>
    </row>
    <row r="42" spans="1:7" x14ac:dyDescent="0.2">
      <c r="A42" s="23">
        <v>46093</v>
      </c>
      <c r="B42" s="24" t="s">
        <v>2035</v>
      </c>
      <c r="C42" s="25" t="s">
        <v>1891</v>
      </c>
      <c r="D42" s="26" t="s">
        <v>2036</v>
      </c>
      <c r="E42" s="27" t="s">
        <v>2037</v>
      </c>
      <c r="F42" s="28" t="s">
        <v>2038</v>
      </c>
      <c r="G42" s="29">
        <v>20935</v>
      </c>
    </row>
    <row r="43" spans="1:7" x14ac:dyDescent="0.2">
      <c r="A43" s="23">
        <v>46094</v>
      </c>
      <c r="B43" s="24" t="s">
        <v>2039</v>
      </c>
      <c r="C43" s="25" t="s">
        <v>1891</v>
      </c>
      <c r="D43" s="26" t="s">
        <v>2040</v>
      </c>
      <c r="E43" s="27" t="s">
        <v>2041</v>
      </c>
      <c r="F43" s="28" t="s">
        <v>2042</v>
      </c>
      <c r="G43" s="29">
        <v>68521.89</v>
      </c>
    </row>
    <row r="44" spans="1:7" x14ac:dyDescent="0.2">
      <c r="A44" s="23">
        <v>46094</v>
      </c>
      <c r="B44" s="24" t="s">
        <v>2043</v>
      </c>
      <c r="C44" s="25" t="s">
        <v>1928</v>
      </c>
      <c r="D44" s="26" t="s">
        <v>2044</v>
      </c>
      <c r="E44" s="27" t="s">
        <v>2045</v>
      </c>
      <c r="F44" s="28" t="s">
        <v>2046</v>
      </c>
      <c r="G44" s="29">
        <v>51360</v>
      </c>
    </row>
    <row r="45" spans="1:7" x14ac:dyDescent="0.2">
      <c r="A45" s="23">
        <v>46094</v>
      </c>
      <c r="B45" s="24" t="s">
        <v>2039</v>
      </c>
      <c r="C45" s="25" t="s">
        <v>1891</v>
      </c>
      <c r="D45" s="26" t="s">
        <v>2040</v>
      </c>
      <c r="E45" s="27">
        <v>5200001678</v>
      </c>
      <c r="F45" s="28" t="s">
        <v>2009</v>
      </c>
      <c r="G45" s="29">
        <v>20332.410000000003</v>
      </c>
    </row>
    <row r="46" spans="1:7" x14ac:dyDescent="0.2">
      <c r="A46" s="23">
        <v>46094</v>
      </c>
      <c r="B46" s="24" t="s">
        <v>2047</v>
      </c>
      <c r="C46" s="25" t="s">
        <v>1891</v>
      </c>
      <c r="D46" s="26" t="s">
        <v>2048</v>
      </c>
      <c r="E46" s="27">
        <v>3100298487</v>
      </c>
      <c r="F46" s="28" t="s">
        <v>2049</v>
      </c>
      <c r="G46" s="29">
        <v>20060</v>
      </c>
    </row>
    <row r="47" spans="1:7" s="39" customFormat="1" x14ac:dyDescent="0.2">
      <c r="A47" s="33">
        <v>46094</v>
      </c>
      <c r="B47" s="34" t="s">
        <v>2039</v>
      </c>
      <c r="C47" s="35" t="s">
        <v>1891</v>
      </c>
      <c r="D47" s="36" t="s">
        <v>2040</v>
      </c>
      <c r="E47" s="37" t="s">
        <v>2050</v>
      </c>
      <c r="F47" s="38" t="s">
        <v>2051</v>
      </c>
      <c r="G47" s="29">
        <v>15666.81</v>
      </c>
    </row>
    <row r="48" spans="1:7" s="39" customFormat="1" x14ac:dyDescent="0.2">
      <c r="A48" s="33">
        <v>46099</v>
      </c>
      <c r="B48" s="34" t="s">
        <v>1845</v>
      </c>
      <c r="C48" s="35" t="s">
        <v>1896</v>
      </c>
      <c r="D48" s="36" t="s">
        <v>1846</v>
      </c>
      <c r="E48" s="37" t="s">
        <v>1843</v>
      </c>
      <c r="F48" s="38" t="s">
        <v>1844</v>
      </c>
      <c r="G48" s="29">
        <v>1113500</v>
      </c>
    </row>
    <row r="49" spans="1:7" s="39" customFormat="1" x14ac:dyDescent="0.2">
      <c r="A49" s="33">
        <v>46100</v>
      </c>
      <c r="B49" s="34" t="s">
        <v>1853</v>
      </c>
      <c r="C49" s="35" t="s">
        <v>1891</v>
      </c>
      <c r="D49" s="36" t="s">
        <v>1854</v>
      </c>
      <c r="E49" s="37" t="s">
        <v>1851</v>
      </c>
      <c r="F49" s="38" t="s">
        <v>2061</v>
      </c>
      <c r="G49" s="29">
        <v>209895.3</v>
      </c>
    </row>
    <row r="50" spans="1:7" s="39" customFormat="1" x14ac:dyDescent="0.2">
      <c r="A50" s="33">
        <v>46098</v>
      </c>
      <c r="B50" s="34" t="s">
        <v>571</v>
      </c>
      <c r="C50" s="35" t="s">
        <v>2059</v>
      </c>
      <c r="D50" s="36" t="s">
        <v>2058</v>
      </c>
      <c r="E50" s="37" t="s">
        <v>1167</v>
      </c>
      <c r="F50" s="38" t="s">
        <v>2060</v>
      </c>
      <c r="G50" s="29">
        <v>126215.06</v>
      </c>
    </row>
    <row r="51" spans="1:7" s="39" customFormat="1" x14ac:dyDescent="0.2">
      <c r="A51" s="33">
        <v>46098</v>
      </c>
      <c r="B51" s="34" t="s">
        <v>1172</v>
      </c>
      <c r="C51" s="35" t="s">
        <v>1928</v>
      </c>
      <c r="D51" s="36" t="s">
        <v>1982</v>
      </c>
      <c r="E51" s="37" t="s">
        <v>1170</v>
      </c>
      <c r="F51" s="38" t="s">
        <v>2057</v>
      </c>
      <c r="G51" s="29">
        <v>105560</v>
      </c>
    </row>
    <row r="52" spans="1:7" s="39" customFormat="1" x14ac:dyDescent="0.2">
      <c r="A52" s="33">
        <v>46097</v>
      </c>
      <c r="B52" s="34" t="s">
        <v>1797</v>
      </c>
      <c r="C52" s="35" t="s">
        <v>2059</v>
      </c>
      <c r="D52" s="36" t="s">
        <v>1798</v>
      </c>
      <c r="E52" s="37" t="s">
        <v>1795</v>
      </c>
      <c r="F52" s="38" t="s">
        <v>2062</v>
      </c>
      <c r="G52" s="29">
        <v>91005.41</v>
      </c>
    </row>
    <row r="53" spans="1:7" s="39" customFormat="1" x14ac:dyDescent="0.2">
      <c r="A53" s="33">
        <v>46100</v>
      </c>
      <c r="B53" s="34" t="s">
        <v>1861</v>
      </c>
      <c r="C53" s="35" t="s">
        <v>1891</v>
      </c>
      <c r="D53" s="36" t="s">
        <v>2063</v>
      </c>
      <c r="E53" s="37" t="s">
        <v>1859</v>
      </c>
      <c r="F53" s="38" t="s">
        <v>1860</v>
      </c>
      <c r="G53" s="29">
        <v>78500</v>
      </c>
    </row>
    <row r="54" spans="1:7" s="39" customFormat="1" x14ac:dyDescent="0.2">
      <c r="A54" s="33">
        <v>46099</v>
      </c>
      <c r="B54" s="34" t="s">
        <v>39</v>
      </c>
      <c r="C54" s="35" t="s">
        <v>1928</v>
      </c>
      <c r="D54" s="36" t="s">
        <v>2066</v>
      </c>
      <c r="E54" s="37" t="s">
        <v>37</v>
      </c>
      <c r="F54" s="38" t="s">
        <v>2056</v>
      </c>
      <c r="G54" s="29">
        <v>50000</v>
      </c>
    </row>
    <row r="55" spans="1:7" s="39" customFormat="1" x14ac:dyDescent="0.2">
      <c r="A55" s="33">
        <v>46100</v>
      </c>
      <c r="B55" s="34" t="s">
        <v>1719</v>
      </c>
      <c r="C55" s="35" t="s">
        <v>1928</v>
      </c>
      <c r="D55" s="36" t="s">
        <v>1720</v>
      </c>
      <c r="E55" s="37" t="s">
        <v>1717</v>
      </c>
      <c r="F55" s="38" t="s">
        <v>2065</v>
      </c>
      <c r="G55" s="29">
        <v>32319</v>
      </c>
    </row>
    <row r="56" spans="1:7" s="39" customFormat="1" x14ac:dyDescent="0.2">
      <c r="A56" s="33">
        <v>46100</v>
      </c>
      <c r="B56" s="34" t="s">
        <v>1407</v>
      </c>
      <c r="C56" s="35" t="s">
        <v>2059</v>
      </c>
      <c r="D56" s="36" t="s">
        <v>2054</v>
      </c>
      <c r="E56" s="37" t="s">
        <v>1405</v>
      </c>
      <c r="F56" s="38" t="s">
        <v>2055</v>
      </c>
      <c r="G56" s="29">
        <v>24717</v>
      </c>
    </row>
    <row r="57" spans="1:7" s="39" customFormat="1" x14ac:dyDescent="0.2">
      <c r="A57" s="33">
        <v>46097</v>
      </c>
      <c r="B57" s="34" t="s">
        <v>1785</v>
      </c>
      <c r="C57" s="35" t="s">
        <v>1891</v>
      </c>
      <c r="D57" s="36" t="s">
        <v>2067</v>
      </c>
      <c r="E57" s="37" t="s">
        <v>1783</v>
      </c>
      <c r="F57" s="38" t="s">
        <v>1784</v>
      </c>
      <c r="G57" s="29">
        <v>23039</v>
      </c>
    </row>
    <row r="58" spans="1:7" s="39" customFormat="1" x14ac:dyDescent="0.2">
      <c r="A58" s="33">
        <v>46098</v>
      </c>
      <c r="B58" s="34" t="s">
        <v>1668</v>
      </c>
      <c r="C58" s="35" t="s">
        <v>1905</v>
      </c>
      <c r="D58" s="36" t="s">
        <v>2064</v>
      </c>
      <c r="E58" s="37" t="s">
        <v>1666</v>
      </c>
      <c r="F58" s="38" t="s">
        <v>1667</v>
      </c>
      <c r="G58" s="29">
        <v>17328.919999999998</v>
      </c>
    </row>
  </sheetData>
  <mergeCells count="2">
    <mergeCell ref="A1:G1"/>
    <mergeCell ref="A2:B2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Sheet1</vt:lpstr>
      <vt:lpstr>15k Reporting </vt:lpstr>
      <vt:lpstr>'15k Reporting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Doiron, Mila A</cp:lastModifiedBy>
  <cp:revision>1</cp:revision>
  <dcterms:modified xsi:type="dcterms:W3CDTF">2026-03-27T15:29:19Z</dcterms:modified>
  <cp:category/>
</cp:coreProperties>
</file>