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90E60E9-819B-4151-B1A4-10C8E33EE301}" xr6:coauthVersionLast="47" xr6:coauthVersionMax="47" xr10:uidLastSave="{00000000-0000-0000-0000-000000000000}"/>
  <bookViews>
    <workbookView xWindow="-120" yWindow="-120" windowWidth="29040" windowHeight="15720" xr2:uid="{B2A8CE01-6013-4B51-ACCB-8AC5182F193F}"/>
  </bookViews>
  <sheets>
    <sheet name="New York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'New York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C35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<sst xmlns="http://schemas.openxmlformats.org/spreadsheetml/2006/main" count="47" uniqueCount="47">
  <si>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</si>
  <si>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</si>
  <si>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</si>
  <si>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</si>
  <si>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</si>
  <si>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</si>
  <si>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</si>
  <si>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</si>
  <si>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</si>
  <si>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</si>
  <si>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</si>
  <si>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</si>
  <si>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</si>
  <si>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</si>
  <si>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</si>
  <si>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</si>
  <si>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</si>
  <si>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</si>
  <si>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</si>
  <si>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</si>
  <si>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</si>
  <si>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</si>
  <si>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</si>
  <si>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</si>
  <si>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</si>
  <si>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</si>
  <si>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</si>
  <si>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</si>
  <si>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</si>
  <si>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</si>
  <si>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</si>
  <si>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</si>
  <si>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</si>
  <si>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</si>
  <si>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</si>
  <si>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</si>
  <si>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New York University                                   Feb. 2016</t>
  </si>
  <si>
    <t>CSCD - 1601 - Speech and Language Development in Children</t>
  </si>
  <si>
    <t>CSC - 0402 - Acoustic Phonetics</t>
  </si>
  <si>
    <t>CSCD 0008 - Anatomy and Physiology of Speech and Hearing Mechanism</t>
  </si>
  <si>
    <t>CSCD 1101- Intro to Articulation Disorders</t>
  </si>
  <si>
    <t>CSCD -1230 - Intro to Audiology</t>
  </si>
  <si>
    <t>CSCD 1207 - Intro to Language Disorders in Children</t>
  </si>
  <si>
    <t>CSCD 1012- Intro to Neurogenic Comm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</si>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</sst>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EDCC-64A2-4439-849D-27AA6B233AA7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40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38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7C56-932D-4C33-A10A-A5668B810FD4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9EB8-6BE8-4678-8F71-67AAAE028E2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4AF3-435D-44C2-AB53-557A7B9E6B2B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70D-9F00-4AE2-8ABD-5B873AAD287E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16C7-301D-4D77-87D6-D75FE11643F8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4C80-AE35-4D6D-BD2D-4EFC3DFB353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4D61-087A-401B-B15B-9E2B7D209C12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A87D-B789-4107-9B5F-7E769B5187AE}">
  <sheetPr codeName="Sheet2"/>
  <dimension ref="A1:B34"/>
  <sheetViews>
    <sheetView topLeftCell="A16" workbookViewId="0">
      <selection activeCell="C25" sqref="C25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IF('New York University'!E5&gt;"",'New York University'!C5,0)</f>
        <v>0</v>
      </c>
    </row>
    <row r="7" spans="1:2">
      <c r="A7">
        <f>IF('New York University'!E6&gt;"",'New York University'!C6,0)</f>
        <v>0</v>
      </c>
    </row>
    <row r="8" spans="1:2" ht="18">
      <c r="A8" s="2">
        <f>IF('New York University'!E7&gt;"",'New York University'!C7,0)</f>
        <v>0</v>
      </c>
    </row>
    <row r="9" spans="1:2" ht="18">
      <c r="A9" s="2">
        <f>IF('New York University'!E8&gt;"",'New York University'!C8,0)</f>
        <v>0</v>
      </c>
    </row>
    <row r="10" spans="1:2" ht="18">
      <c r="A10" s="2">
        <f>IF('New York University'!E9&gt;"",'New York University'!C9,0)</f>
        <v>0</v>
      </c>
    </row>
    <row r="11" spans="1:2" ht="18">
      <c r="A11" s="2">
        <f>IF('New York University'!E10&gt;"",'New York University'!C10,0)</f>
        <v>0</v>
      </c>
    </row>
    <row r="12" spans="1:2" ht="18">
      <c r="A12" s="2">
        <f>IF('New York University'!E11&gt;"",'New York University'!C11,0)</f>
        <v>0</v>
      </c>
    </row>
    <row r="13" spans="1:2" ht="18">
      <c r="A13" s="2">
        <f>IF('New York University'!E12&gt;"",'New York University'!C12,0)</f>
        <v>0</v>
      </c>
    </row>
    <row r="14" spans="1:2" ht="18">
      <c r="A14" s="2">
        <f>IF('New York University'!E13&gt;"",'New York University'!C13,0)</f>
        <v>0</v>
      </c>
    </row>
    <row r="15" spans="1:2" ht="18">
      <c r="A15" s="2">
        <f>IF('New York University'!E14&gt;"",'New York University'!C14,0)</f>
        <v>0</v>
      </c>
    </row>
    <row r="16" spans="1:2" ht="18">
      <c r="A16" s="2">
        <f>IF('New York University'!E15&gt;"",'New York University'!C15,0)</f>
        <v>0</v>
      </c>
    </row>
    <row r="17" spans="1:1" ht="18">
      <c r="A17" s="2">
        <f>IF('New York University'!E16&gt;"",'New York University'!C16,0)</f>
        <v>0</v>
      </c>
    </row>
    <row r="18" spans="1:1" ht="18">
      <c r="A18" s="2">
        <f>IF('New York University'!E17&gt;"",'New York University'!C17,0)</f>
        <v>0</v>
      </c>
    </row>
    <row r="19" spans="1:1" ht="18">
      <c r="A19" s="2">
        <f>IF('New York University'!E18&gt;"",'New York University'!C18,0)</f>
        <v>0</v>
      </c>
    </row>
    <row r="20" spans="1:1" ht="18">
      <c r="A20" s="2">
        <f>IF('New York University'!E19&gt;"",'New York University'!C19,0)</f>
        <v>0</v>
      </c>
    </row>
    <row r="21" spans="1:1" ht="18">
      <c r="A21" s="2">
        <f>IF('New York University'!E20&gt;"",'New York University'!C20,0)</f>
        <v>0</v>
      </c>
    </row>
    <row r="22" spans="1:1" ht="18">
      <c r="A22" s="2">
        <f>IF('New York University'!E21&gt;"",'New York University'!C21,0)</f>
        <v>0</v>
      </c>
    </row>
    <row r="23" spans="1:1" ht="18">
      <c r="A23" s="2">
        <f>IF('New York University'!E22&gt;"",'New York University'!C22,0)</f>
        <v>0</v>
      </c>
    </row>
    <row r="24" spans="1:1" ht="18">
      <c r="A24" s="2">
        <f>IF('New York University'!E23&gt;"",'New York University'!C23,0)</f>
        <v>0</v>
      </c>
    </row>
    <row r="25" spans="1:1" ht="18">
      <c r="A25" s="2">
        <f>IF('New York University'!E24&gt;"",'New York University'!C24,0)</f>
        <v>0</v>
      </c>
    </row>
    <row r="26" spans="1:1" ht="18">
      <c r="A26" s="2">
        <f>IF('New York University'!E25&gt;"",'New York University'!C25,0)</f>
        <v>0</v>
      </c>
    </row>
    <row r="27" spans="1:1" ht="18">
      <c r="A27" s="2">
        <f>IF('New York University'!E26&gt;"",'New York University'!C26,0)</f>
        <v>0</v>
      </c>
    </row>
    <row r="28" spans="1:1" ht="18">
      <c r="A28" s="2">
        <f>IF('New York University'!E27&gt;"",'New York University'!C27,0)</f>
        <v>0</v>
      </c>
    </row>
    <row r="29" spans="1:1" ht="18">
      <c r="A29" s="2">
        <f>IF('New York University'!E28&gt;"",'New York University'!C28,0)</f>
        <v>0</v>
      </c>
    </row>
    <row r="30" spans="1:1" ht="18">
      <c r="A30" s="2">
        <f>IF('New York University'!E29&gt;"",'New York University'!C29,0)</f>
        <v>0</v>
      </c>
    </row>
    <row r="31" spans="1:1" ht="18">
      <c r="A31" s="2">
        <f>IF('New York University'!E30&gt;"",'New York University'!C30,0)</f>
        <v>0</v>
      </c>
    </row>
    <row r="32" spans="1:1" ht="18">
      <c r="A32" s="2">
        <f>IF('New York University'!E31&gt;"",'New York University'!C31,0)</f>
        <v>0</v>
      </c>
    </row>
    <row r="33" spans="1:1" ht="18">
      <c r="A33" s="2">
        <f>IF('New York University'!E32&gt;"",'New York University'!C32,0)</f>
        <v>0</v>
      </c>
    </row>
    <row r="34" spans="1:1" ht="18">
      <c r="A34" s="2">
        <f>IF('New York University'!E33&gt;"",'New York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2AB2-6836-45B9-907C-62A498D4F97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4BB4-FD0F-4098-ABC6-00D00047E61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310A-1C8E-49FF-9E84-7FE7832AC96D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F5DE-6D38-4BF8-8960-77A0D9E6A2F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2D69-E06C-4954-A327-7F484EB31719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9E70-6463-4476-BDBC-73A635CE414D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0179-7B1C-49C6-B3A1-5872866C7C3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New York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'New York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2026-05-05T19:38:06Z</dcterms:modified>
</cp:coreProperties>
</file>