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697F512-5BB0-4E85-92E2-DE03ACC7A280}" xr6:coauthVersionLast="47" xr6:coauthVersionMax="47" xr10:uidLastSave="{00000000-0000-0000-0000-000000000000}"/>
  <bookViews>
    <workbookView xWindow="-120" yWindow="-120" windowWidth="29040" windowHeight="15720" xr2:uid="{AB0034E3-B368-4642-8327-E7EE602ECEA1}"/>
  </bookViews>
  <sheets>
    <sheet name="Queens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'Queens College'!$A$1:$F$50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C35" i="2" s="1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<sst xmlns="http://schemas.openxmlformats.org/spreadsheetml/2006/main" count="48" uniqueCount="48">
  <si>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</si>
  <si>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</si>
  <si>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</si>
  <si>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</si>
  <si>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</si>
  <si>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</si>
  <si>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</si>
  <si>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</si>
  <si>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</si>
  <si>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</si>
  <si>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</si>
  <si>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</si>
  <si>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</si>
  <si>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</si>
  <si>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</si>
  <si>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</si>
  <si>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</si>
  <si>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</si>
  <si>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</si>
  <si>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</si>
  <si>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</si>
  <si>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</si>
  <si>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</si>
  <si>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</si>
  <si>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</si>
  <si>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</si>
  <si>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</si>
  <si>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</si>
  <si>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</si>
  <si>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</si>
  <si>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Queens College</t>
  </si>
  <si>
    <t>LCD 330 Audiology I</t>
  </si>
  <si>
    <t>LCD 309 Speech Science</t>
  </si>
  <si>
    <t>LCD 323 Disorders of Language</t>
  </si>
  <si>
    <t>LCD 322 Disorders of Speech</t>
  </si>
  <si>
    <t>LCD 216 Language Acquisition</t>
  </si>
  <si>
    <t>LCD 208 Linguistics and Communication Disorders</t>
  </si>
  <si>
    <t>LCD 110 Phonetics</t>
  </si>
  <si>
    <t xml:space="preserve">LCD 207 Linguistics and Physiology for Speech and Language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</si>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</sst>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D9F1-2DE6-46E5-9671-ADC04FD6E509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36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33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063D-0ADB-4073-8B3A-3FEFA2AA5405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ADD7-0050-4F37-AEE5-8648D49A2A7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059F-982B-4995-88E3-E50B847580EE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2876-F6E2-4E08-9EC1-A38E10B61F9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15B0-D76E-4D3B-A21C-33FA1D815A07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46E2-953E-4DF6-B87F-8331DA6D3EFE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903B-DAF2-40D7-BC6D-9DA33A630F5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B1CA-4053-45D4-93CC-BDF9946DA552}">
  <sheetPr codeName="Sheet2"/>
  <dimension ref="A1:B34"/>
  <sheetViews>
    <sheetView topLeftCell="A16" workbookViewId="0">
      <selection activeCell="C29" sqref="C2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IF('Queens College'!E5&gt;"",'Queens College'!C5,0)</f>
        <v>0</v>
      </c>
    </row>
    <row r="7" spans="1:2">
      <c r="A7">
        <f>IF('Queens College'!E6&gt;"",'Queens College'!C6,0)</f>
        <v>0</v>
      </c>
    </row>
    <row r="8" spans="1:2" ht="18">
      <c r="A8" s="2">
        <f>IF('Queens College'!E7&gt;"",'Queens College'!C7,0)</f>
        <v>0</v>
      </c>
    </row>
    <row r="9" spans="1:2" ht="18">
      <c r="A9" s="2">
        <f>IF('Queens College'!E8&gt;"",'Queens College'!C8,0)</f>
        <v>0</v>
      </c>
    </row>
    <row r="10" spans="1:2" ht="18">
      <c r="A10" s="2">
        <f>IF('Queens College'!E9&gt;"",'Queens College'!C9,0)</f>
        <v>0</v>
      </c>
    </row>
    <row r="11" spans="1:2" ht="18">
      <c r="A11" s="2">
        <f>IF('Queens College'!E10&gt;"",'Queens College'!C10,0)</f>
        <v>0</v>
      </c>
    </row>
    <row r="12" spans="1:2" ht="18">
      <c r="A12" s="2">
        <f>IF('Queens College'!E11&gt;"",'Queens College'!C11,0)</f>
        <v>0</v>
      </c>
    </row>
    <row r="13" spans="1:2" ht="18">
      <c r="A13" s="2">
        <f>IF('Queens College'!E12&gt;"",'Queens College'!C12,0)</f>
        <v>0</v>
      </c>
    </row>
    <row r="14" spans="1:2" ht="18">
      <c r="A14" s="2">
        <f>IF('Queens College'!E13&gt;"",'Queens College'!C13,0)</f>
        <v>0</v>
      </c>
    </row>
    <row r="15" spans="1:2" ht="18">
      <c r="A15" s="2">
        <f>IF('Queens College'!E14&gt;"",'Queens College'!C14,0)</f>
        <v>0</v>
      </c>
    </row>
    <row r="16" spans="1:2" ht="18">
      <c r="A16" s="2">
        <f>IF('Queens College'!E15&gt;"",'Queens College'!C15,0)</f>
        <v>0</v>
      </c>
    </row>
    <row r="17" spans="1:1" ht="18">
      <c r="A17" s="2">
        <f>IF('Queens College'!E16&gt;"",'Queens College'!C16,0)</f>
        <v>0</v>
      </c>
    </row>
    <row r="18" spans="1:1" ht="18">
      <c r="A18" s="2">
        <f>IF('Queens College'!E17&gt;"",'Queens College'!C17,0)</f>
        <v>0</v>
      </c>
    </row>
    <row r="19" spans="1:1" ht="18">
      <c r="A19" s="2">
        <f>IF('Queens College'!E18&gt;"",'Queens College'!C18,0)</f>
        <v>0</v>
      </c>
    </row>
    <row r="20" spans="1:1" ht="18">
      <c r="A20" s="2">
        <f>IF('Queens College'!E19&gt;"",'Queens College'!C19,0)</f>
        <v>0</v>
      </c>
    </row>
    <row r="21" spans="1:1" ht="18">
      <c r="A21" s="2">
        <f>IF('Queens College'!E20&gt;"",'Queens College'!C20,0)</f>
        <v>0</v>
      </c>
    </row>
    <row r="22" spans="1:1" ht="18">
      <c r="A22" s="2">
        <f>IF('Queens College'!E21&gt;"",'Queens College'!C21,0)</f>
        <v>0</v>
      </c>
    </row>
    <row r="23" spans="1:1" ht="18">
      <c r="A23" s="2">
        <f>IF('Queens College'!E22&gt;"",'Queens College'!C22,0)</f>
        <v>0</v>
      </c>
    </row>
    <row r="24" spans="1:1" ht="18">
      <c r="A24" s="2">
        <f>IF('Queens College'!E23&gt;"",'Queens College'!C23,0)</f>
        <v>0</v>
      </c>
    </row>
    <row r="25" spans="1:1" ht="18">
      <c r="A25" s="2">
        <f>IF('Queens College'!E24&gt;"",'Queens College'!C24,0)</f>
        <v>0</v>
      </c>
    </row>
    <row r="26" spans="1:1" ht="18">
      <c r="A26" s="2">
        <f>IF('Queens College'!E25&gt;"",'Queens College'!C25,0)</f>
        <v>0</v>
      </c>
    </row>
    <row r="27" spans="1:1" ht="18">
      <c r="A27" s="2">
        <f>IF('Queens College'!E26&gt;"",'Queens College'!C26,0)</f>
        <v>0</v>
      </c>
    </row>
    <row r="28" spans="1:1" ht="18">
      <c r="A28" s="2">
        <f>IF('Queens College'!E27&gt;"",'Queens College'!C27,0)</f>
        <v>0</v>
      </c>
    </row>
    <row r="29" spans="1:1" ht="18">
      <c r="A29" s="2">
        <f>IF('Queens College'!E28&gt;"",'Queens College'!C28,0)</f>
        <v>0</v>
      </c>
    </row>
    <row r="30" spans="1:1" ht="18">
      <c r="A30" s="2">
        <f>IF('Queens College'!E29&gt;"",'Queens College'!C29,0)</f>
        <v>0</v>
      </c>
    </row>
    <row r="31" spans="1:1" ht="18">
      <c r="A31" s="2">
        <f>IF('Queens College'!E30&gt;"",'Queens College'!C30,0)</f>
        <v>0</v>
      </c>
    </row>
    <row r="32" spans="1:1" ht="18">
      <c r="A32" s="2">
        <f>IF('Queens College'!E31&gt;"",'Queens College'!C31,0)</f>
        <v>0</v>
      </c>
    </row>
    <row r="33" spans="1:1" ht="18">
      <c r="A33" s="2">
        <f>IF('Queens College'!E32&gt;"",'Queens College'!C32,0)</f>
        <v>0</v>
      </c>
    </row>
    <row r="34" spans="1:1" ht="18">
      <c r="A34" s="2">
        <f>IF('Queens College'!E33&gt;"",'Queens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301B-2DAB-48A7-8681-2D5F062F2C6A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8167-8540-4299-8A5F-7BA7FEB976DA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3944-FD23-4FA0-A0C1-8C596B3323A1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FBDA-0243-478D-A1E9-2B4411E0655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AFFD-A429-443E-9B62-63B50B23D3EB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E8FB-BE43-40F6-B369-EABFDE21DAAA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5D49-6566-4108-B048-F14D00EB9B19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Queens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'Queens College'!Print_Area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2010-03-02T18:17:58Z</cp:lastPrinted>
  <dcterms:created xsi:type="dcterms:W3CDTF">1998-11-02T22:06:08Z</dcterms:created>
  <dcterms:modified xsi:type="dcterms:W3CDTF">2026-06-02T16:13:55Z</dcterms:modified>
</cp:coreProperties>
</file>