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1C65C88-86B9-40B6-B04C-315193ECF975}" xr6:coauthVersionLast="47" xr6:coauthVersionMax="47" xr10:uidLastSave="{00000000-0000-0000-0000-000000000000}"/>
  <bookViews>
    <workbookView xWindow="-120" yWindow="-120" windowWidth="29040" windowHeight="15720" xr2:uid="{D4C59716-ECD0-40E8-B91D-0F552922057A}"/>
  </bookViews>
  <sheets>
    <sheet name="San Jose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'San Jose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<sst xmlns="http://schemas.openxmlformats.org/spreadsheetml/2006/main" count="50" uniqueCount="50">
  <si>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</si>
  <si>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</si>
  <si>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</si>
  <si>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</si>
  <si>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</si>
  <si>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</si>
  <si>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</si>
  <si>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</si>
  <si>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</si>
  <si>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</si>
  <si>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</si>
  <si>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</si>
  <si>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</si>
  <si>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</si>
  <si>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</si>
  <si>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</si>
  <si>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</si>
  <si>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</si>
  <si>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</si>
  <si>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</si>
  <si>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</si>
  <si>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</si>
  <si>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</si>
  <si>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</si>
  <si>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</si>
  <si>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</si>
  <si>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</si>
  <si>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</si>
  <si>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</si>
  <si>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</si>
  <si>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</si>
  <si>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</si>
  <si>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</si>
  <si>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</si>
  <si>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</si>
  <si>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</si>
  <si>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San Jose State University </t>
  </si>
  <si>
    <t xml:space="preserve">EDAU 115 Introducoty Hearing Science </t>
  </si>
  <si>
    <t>EDAU 170 Audiology I</t>
  </si>
  <si>
    <t xml:space="preserve">EDAU Introduction to Principles of Aural Rehabilitation </t>
  </si>
  <si>
    <t xml:space="preserve">EDSP 102 Language Development in Children </t>
  </si>
  <si>
    <t xml:space="preserve">EDSP 111 Introduction to Phonetics </t>
  </si>
  <si>
    <t xml:space="preserve">EDSP 113 Speech Science </t>
  </si>
  <si>
    <t xml:space="preserve">EDSP 120 Articulation and Language Disorders </t>
  </si>
  <si>
    <t xml:space="preserve">EDSP 125 Language Disorders </t>
  </si>
  <si>
    <t>EDSP 161 Normal Processes of Speech, Language, and Hearing</t>
  </si>
  <si>
    <t>EDSP 162 Communuication Disorders of Aging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</si>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</sst>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E728-842C-4D61-8D7A-F888C604E0BA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45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38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39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37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41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46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EBE6-A578-43BC-87FC-C83D7AC57FD8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FE5B-FB0F-4776-948F-9534FB849D6E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1C396-CF4D-4BB9-B71F-5F3076DFAC18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BCC9-4415-47B8-8672-648FAA2C07A8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49A9-6C03-44C6-8537-F9E855DDECB3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43FF-4A47-4C73-AA01-31E0197541E9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3315-55C9-441F-A9C3-D63A9E4153FD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7432-CF46-4949-9EC1-C769909A2ECF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IF('San Jose State University'!E5&gt;"",'San Jose State University'!C5,0)</f>
        <v>0</v>
      </c>
    </row>
    <row r="7" spans="1:2">
      <c r="A7">
        <f>IF('San Jose State University'!E6&gt;"",'San Jose State University'!C6,0)</f>
        <v>0</v>
      </c>
    </row>
    <row r="8" spans="1:2" ht="18">
      <c r="A8" s="2">
        <f>IF('San Jose State University'!E7&gt;"",'San Jose State University'!C7,0)</f>
        <v>0</v>
      </c>
    </row>
    <row r="9" spans="1:2" ht="18">
      <c r="A9" s="2">
        <f>IF('San Jose State University'!E8&gt;"",'San Jose State University'!C8,0)</f>
        <v>0</v>
      </c>
    </row>
    <row r="10" spans="1:2" ht="18">
      <c r="A10" s="2">
        <f>IF('San Jose State University'!E9&gt;"",'San Jose State University'!C9,0)</f>
        <v>0</v>
      </c>
    </row>
    <row r="11" spans="1:2" ht="18">
      <c r="A11" s="2">
        <f>IF('San Jose State University'!E10&gt;"",'San Jose State University'!C10,0)</f>
        <v>0</v>
      </c>
    </row>
    <row r="12" spans="1:2" ht="18">
      <c r="A12" s="2">
        <f>IF('San Jose State University'!E11&gt;"",'San Jose State University'!C11,0)</f>
        <v>0</v>
      </c>
    </row>
    <row r="13" spans="1:2" ht="18">
      <c r="A13" s="2">
        <f>IF('San Jose State University'!E12&gt;"",'San Jose State University'!C12,0)</f>
        <v>0</v>
      </c>
    </row>
    <row r="14" spans="1:2" ht="18">
      <c r="A14" s="2">
        <f>IF('San Jose State University'!E13&gt;"",'San Jose State University'!C13,0)</f>
        <v>0</v>
      </c>
    </row>
    <row r="15" spans="1:2" ht="18">
      <c r="A15" s="2">
        <f>IF('San Jose State University'!E14&gt;"",'San Jose State University'!C14,0)</f>
        <v>0</v>
      </c>
    </row>
    <row r="16" spans="1:2" ht="18">
      <c r="A16" s="2">
        <f>IF('San Jose State University'!E15&gt;"",'San Jose State University'!C15,0)</f>
        <v>0</v>
      </c>
    </row>
    <row r="17" spans="1:1" ht="18">
      <c r="A17" s="2">
        <f>IF('San Jose State University'!E16&gt;"",'San Jose State University'!C16,0)</f>
        <v>0</v>
      </c>
    </row>
    <row r="18" spans="1:1" ht="18">
      <c r="A18" s="2">
        <f>IF('San Jose State University'!E17&gt;"",'San Jose State University'!C17,0)</f>
        <v>0</v>
      </c>
    </row>
    <row r="19" spans="1:1" ht="18">
      <c r="A19" s="2">
        <f>IF('San Jose State University'!E18&gt;"",'San Jose State University'!C18,0)</f>
        <v>0</v>
      </c>
    </row>
    <row r="20" spans="1:1" ht="18">
      <c r="A20" s="2">
        <f>IF('San Jose State University'!E19&gt;"",'San Jose State University'!C19,0)</f>
        <v>0</v>
      </c>
    </row>
    <row r="21" spans="1:1" ht="18">
      <c r="A21" s="2">
        <f>IF('San Jose State University'!E20&gt;"",'San Jose State University'!C20,0)</f>
        <v>0</v>
      </c>
    </row>
    <row r="22" spans="1:1" ht="18">
      <c r="A22" s="2">
        <f>IF('San Jose State University'!E21&gt;"",'San Jose State University'!C21,0)</f>
        <v>0</v>
      </c>
    </row>
    <row r="23" spans="1:1" ht="18">
      <c r="A23" s="2">
        <f>IF('San Jose State University'!E22&gt;"",'San Jose State University'!C22,0)</f>
        <v>0</v>
      </c>
    </row>
    <row r="24" spans="1:1" ht="18">
      <c r="A24" s="2">
        <f>IF('San Jose State University'!E23&gt;"",'San Jose State University'!C23,0)</f>
        <v>0</v>
      </c>
    </row>
    <row r="25" spans="1:1" ht="18">
      <c r="A25" s="2">
        <f>IF('San Jose State University'!E24&gt;"",'San Jose State University'!C24,0)</f>
        <v>0</v>
      </c>
    </row>
    <row r="26" spans="1:1" ht="18">
      <c r="A26" s="2">
        <f>IF('San Jose State University'!E25&gt;"",'San Jose State University'!C25,0)</f>
        <v>0</v>
      </c>
    </row>
    <row r="27" spans="1:1" ht="18">
      <c r="A27" s="2">
        <f>IF('San Jose State University'!E26&gt;"",'San Jose State University'!C26,0)</f>
        <v>0</v>
      </c>
    </row>
    <row r="28" spans="1:1" ht="18">
      <c r="A28" s="2">
        <f>IF('San Jose State University'!E27&gt;"",'San Jose State University'!C27,0)</f>
        <v>0</v>
      </c>
    </row>
    <row r="29" spans="1:1" ht="18">
      <c r="A29" s="2">
        <f>IF('San Jose State University'!E28&gt;"",'San Jose State University'!C28,0)</f>
        <v>0</v>
      </c>
    </row>
    <row r="30" spans="1:1" ht="18">
      <c r="A30" s="2">
        <f>IF('San Jose State University'!E29&gt;"",'San Jose State University'!C29,0)</f>
        <v>0</v>
      </c>
    </row>
    <row r="31" spans="1:1" ht="18">
      <c r="A31" s="2">
        <f>IF('San Jose State University'!E30&gt;"",'San Jose State University'!C30,0)</f>
        <v>0</v>
      </c>
    </row>
    <row r="32" spans="1:1" ht="18">
      <c r="A32" s="2">
        <f>IF('San Jose State University'!E31&gt;"",'San Jose State University'!C31,0)</f>
        <v>0</v>
      </c>
    </row>
    <row r="33" spans="1:1" ht="18">
      <c r="A33" s="2">
        <f>IF('San Jose State University'!E32&gt;"",'San Jose State University'!C32,0)</f>
        <v>0</v>
      </c>
    </row>
    <row r="34" spans="1:1" ht="18">
      <c r="A34" s="2">
        <f>IF('San Jose State University'!E33&gt;"",'San Jose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6421-7853-4D80-8875-65BFD6D830F2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B5CE-7655-4223-A3A8-9A0F152151C6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FA96-799F-44E2-9E93-C43B3FB21AD3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1ABE-8D82-40F5-ADFC-3547A12AEA59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07E0-D43A-4474-8C47-85D5EE5425F1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E9E2-0A27-4A14-AF99-B43941773F8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3E358-82B7-47B6-A4ED-83F88AB91358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San Jose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'San Jose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2026-06-02T16:55:12Z</dcterms:modified>
</cp:coreProperties>
</file>