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927935A-3848-4DC5-A57A-B8BDCDA6F2B3}" xr6:coauthVersionLast="47" xr6:coauthVersionMax="47" xr10:uidLastSave="{00000000-0000-0000-0000-000000000000}"/>
  <bookViews>
    <workbookView xWindow="-120" yWindow="-120" windowWidth="29040" windowHeight="15720" xr2:uid="{79F13FF3-36DC-4D6B-A723-02AD99070392}"/>
  </bookViews>
  <sheets>
    <sheet name="Southern University and A&amp;M Col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'Southern University and A&amp;M Col'!$A$1:$F$49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C35" i="2" s="1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<sst xmlns="http://schemas.openxmlformats.org/spreadsheetml/2006/main" count="47" uniqueCount="47">
  <si>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</si>
  <si>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</si>
  <si>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</si>
  <si>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</si>
  <si>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</si>
  <si>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</si>
  <si>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</si>
  <si>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</si>
  <si>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</si>
  <si>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</si>
  <si>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</si>
  <si>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</si>
  <si>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</si>
  <si>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</si>
  <si>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</si>
  <si>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</si>
  <si>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</si>
  <si>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</si>
  <si>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</si>
  <si>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</si>
  <si>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</si>
  <si>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</si>
  <si>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</si>
  <si>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</si>
  <si>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</si>
  <si>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</si>
  <si>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</si>
  <si>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</si>
  <si>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</si>
  <si>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</si>
  <si>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</si>
  <si>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</si>
  <si>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</si>
  <si>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</si>
  <si>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</si>
  <si>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</si>
  <si>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Southern University and A &amp; M College - Baton Rouge                 Feb. 2016</t>
  </si>
  <si>
    <t>SPAU 230 - Intro to Phonetics</t>
  </si>
  <si>
    <t>SPAU 250 - Normal Speech and Language Development</t>
  </si>
  <si>
    <t>SPAU 280 - Intro to Audiology</t>
  </si>
  <si>
    <t>SPAU 310 - Voice Science</t>
  </si>
  <si>
    <t>SPAU - Articulation Disorders</t>
  </si>
  <si>
    <t>SPAU - Aural Rehabilitation</t>
  </si>
  <si>
    <t>SPAU 365 - Language Disorders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</si>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</sst>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93D9A-7A38-4E97-A311-212369E070FA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 t="s">
        <v>36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C5" s="11"/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39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42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46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38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44</v>
      </c>
      <c r="B13" s="10" t="s">
        <v>37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45</v>
      </c>
      <c r="B14" s="10" t="s">
        <v>40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5EDA7-5BBA-4574-8334-9F2E81A2E4A2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7F276-36A1-4BE0-947E-C108E232F18A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AEBF7-82C9-43C2-B481-939E0BE401D7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E115A-7C40-46AC-AD23-575DCAD1EB93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6ED1E-021B-41D9-8A19-6ED14CF0B1B2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3BA88-E99F-4B90-831E-850CBA5F14F5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AFE67-5868-44E1-BC5C-D9E0E33AB6AC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6EBF-FBD5-422F-B6D3-082BB722DAAF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IF('Southern University and A&amp;M Col'!E5&gt;"",'Southern University and A&amp;M Col'!C5,0)</f>
        <v>0</v>
      </c>
    </row>
    <row r="7" spans="1:2">
      <c r="A7">
        <f>IF('Southern University and A&amp;M Col'!E6&gt;"",'Southern University and A&amp;M Col'!C6,0)</f>
        <v>0</v>
      </c>
    </row>
    <row r="8" spans="1:2" ht="18">
      <c r="A8" s="2">
        <f>IF('Southern University and A&amp;M Col'!E7&gt;"",'Southern University and A&amp;M Col'!C7,0)</f>
        <v>0</v>
      </c>
    </row>
    <row r="9" spans="1:2" ht="18">
      <c r="A9" s="2">
        <f>IF('Southern University and A&amp;M Col'!E8&gt;"",'Southern University and A&amp;M Col'!C8,0)</f>
        <v>0</v>
      </c>
    </row>
    <row r="10" spans="1:2" ht="18">
      <c r="A10" s="2">
        <f>IF('Southern University and A&amp;M Col'!E9&gt;"",'Southern University and A&amp;M Col'!C9,0)</f>
        <v>0</v>
      </c>
    </row>
    <row r="11" spans="1:2" ht="18">
      <c r="A11" s="2">
        <f>IF('Southern University and A&amp;M Col'!E10&gt;"",'Southern University and A&amp;M Col'!C10,0)</f>
        <v>0</v>
      </c>
    </row>
    <row r="12" spans="1:2" ht="18">
      <c r="A12" s="2">
        <f>IF('Southern University and A&amp;M Col'!E11&gt;"",'Southern University and A&amp;M Col'!C11,0)</f>
        <v>0</v>
      </c>
    </row>
    <row r="13" spans="1:2" ht="18">
      <c r="A13" s="2">
        <f>IF('Southern University and A&amp;M Col'!E12&gt;"",'Southern University and A&amp;M Col'!C12,0)</f>
        <v>0</v>
      </c>
    </row>
    <row r="14" spans="1:2" ht="18">
      <c r="A14" s="2">
        <f>IF('Southern University and A&amp;M Col'!E13&gt;"",'Southern University and A&amp;M Col'!C13,0)</f>
        <v>0</v>
      </c>
    </row>
    <row r="15" spans="1:2" ht="18">
      <c r="A15" s="2">
        <f>IF('Southern University and A&amp;M Col'!E14&gt;"",'Southern University and A&amp;M Col'!C14,0)</f>
        <v>0</v>
      </c>
    </row>
    <row r="16" spans="1:2" ht="18">
      <c r="A16" s="2">
        <f>IF('Southern University and A&amp;M Col'!E15&gt;"",'Southern University and A&amp;M Col'!C15,0)</f>
        <v>0</v>
      </c>
    </row>
    <row r="17" spans="1:1" ht="18">
      <c r="A17" s="2">
        <f>IF('Southern University and A&amp;M Col'!E16&gt;"",'Southern University and A&amp;M Col'!C16,0)</f>
        <v>0</v>
      </c>
    </row>
    <row r="18" spans="1:1" ht="18">
      <c r="A18" s="2">
        <f>IF('Southern University and A&amp;M Col'!E17&gt;"",'Southern University and A&amp;M Col'!C17,0)</f>
        <v>0</v>
      </c>
    </row>
    <row r="19" spans="1:1" ht="18">
      <c r="A19" s="2">
        <f>IF('Southern University and A&amp;M Col'!E18&gt;"",'Southern University and A&amp;M Col'!C18,0)</f>
        <v>0</v>
      </c>
    </row>
    <row r="20" spans="1:1" ht="18">
      <c r="A20" s="2">
        <f>IF('Southern University and A&amp;M Col'!E19&gt;"",'Southern University and A&amp;M Col'!C19,0)</f>
        <v>0</v>
      </c>
    </row>
    <row r="21" spans="1:1" ht="18">
      <c r="A21" s="2">
        <f>IF('Southern University and A&amp;M Col'!E20&gt;"",'Southern University and A&amp;M Col'!C20,0)</f>
        <v>0</v>
      </c>
    </row>
    <row r="22" spans="1:1" ht="18">
      <c r="A22" s="2">
        <f>IF('Southern University and A&amp;M Col'!E21&gt;"",'Southern University and A&amp;M Col'!C21,0)</f>
        <v>0</v>
      </c>
    </row>
    <row r="23" spans="1:1" ht="18">
      <c r="A23" s="2">
        <f>IF('Southern University and A&amp;M Col'!E22&gt;"",'Southern University and A&amp;M Col'!C22,0)</f>
        <v>0</v>
      </c>
    </row>
    <row r="24" spans="1:1" ht="18">
      <c r="A24" s="2">
        <f>IF('Southern University and A&amp;M Col'!E23&gt;"",'Southern University and A&amp;M Col'!C23,0)</f>
        <v>0</v>
      </c>
    </row>
    <row r="25" spans="1:1" ht="18">
      <c r="A25" s="2">
        <f>IF('Southern University and A&amp;M Col'!E24&gt;"",'Southern University and A&amp;M Col'!C24,0)</f>
        <v>0</v>
      </c>
    </row>
    <row r="26" spans="1:1" ht="18">
      <c r="A26" s="2">
        <f>IF('Southern University and A&amp;M Col'!E25&gt;"",'Southern University and A&amp;M Col'!C25,0)</f>
        <v>0</v>
      </c>
    </row>
    <row r="27" spans="1:1" ht="18">
      <c r="A27" s="2">
        <f>IF('Southern University and A&amp;M Col'!E26&gt;"",'Southern University and A&amp;M Col'!C26,0)</f>
        <v>0</v>
      </c>
    </row>
    <row r="28" spans="1:1" ht="18">
      <c r="A28" s="2">
        <f>IF('Southern University and A&amp;M Col'!E27&gt;"",'Southern University and A&amp;M Col'!C27,0)</f>
        <v>0</v>
      </c>
    </row>
    <row r="29" spans="1:1" ht="18">
      <c r="A29" s="2">
        <f>IF('Southern University and A&amp;M Col'!E28&gt;"",'Southern University and A&amp;M Col'!C28,0)</f>
        <v>0</v>
      </c>
    </row>
    <row r="30" spans="1:1" ht="18">
      <c r="A30" s="2">
        <f>IF('Southern University and A&amp;M Col'!E29&gt;"",'Southern University and A&amp;M Col'!C29,0)</f>
        <v>0</v>
      </c>
    </row>
    <row r="31" spans="1:1" ht="18">
      <c r="A31" s="2">
        <f>IF('Southern University and A&amp;M Col'!E30&gt;"",'Southern University and A&amp;M Col'!C30,0)</f>
        <v>0</v>
      </c>
    </row>
    <row r="32" spans="1:1" ht="18">
      <c r="A32" s="2">
        <f>IF('Southern University and A&amp;M Col'!E31&gt;"",'Southern University and A&amp;M Col'!C31,0)</f>
        <v>0</v>
      </c>
    </row>
    <row r="33" spans="1:1" ht="18">
      <c r="A33" s="2">
        <f>IF('Southern University and A&amp;M Col'!E32&gt;"",'Southern University and A&amp;M Col'!C32,0)</f>
        <v>0</v>
      </c>
    </row>
    <row r="34" spans="1:1" ht="18">
      <c r="A34" s="2">
        <f>IF('Southern University and A&amp;M Col'!E33&gt;"",'Southern University and A&amp;M Col'!C33,0)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6512-E491-4605-B2F5-54FFB310CBB6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28D72-D3EF-4EF8-B1A2-5470C56EBFA5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235D1-C536-4617-AC64-7BFB174C29A9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A5CA3-FF9B-4C65-910D-FC6D323C0771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3ABB5-74E7-4DBC-9AAC-1B5FF5439C1E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1CD83-25A2-4A47-A360-A44FA80709D6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0EEE9-4416-45C1-AEE1-BE913F6556B1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Southern University and A&amp;M Col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'Southern University and A&amp;M Col'!Print_Area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2026-06-02T17:18:12Z</dcterms:modified>
</cp:coreProperties>
</file>