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FFAD64F-45BC-47D2-B642-D4FE468CA0C0}" xr6:coauthVersionLast="47" xr6:coauthVersionMax="47" xr10:uidLastSave="{00000000-0000-0000-0000-000000000000}"/>
  <bookViews>
    <workbookView xWindow="-120" yWindow="-120" windowWidth="29040" windowHeight="15720" xr2:uid="{A3C78121-2D58-45C4-B97E-D0FF2C94AF93}"/>
  </bookViews>
  <sheets>
    <sheet name="The University of Vermont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'The University of Vermont'!$A$1:$F$49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  <c r="C34" i="2"/>
  <c r="C37" i="2" s="1"/>
</calcChain>
</file>

<file path=xl/sharedStrings.xml><?xml version="1.0" encoding="utf-8"?>
<sst xmlns="http://schemas.openxmlformats.org/spreadsheetml/2006/main" count="45" uniqueCount="45">
  <si>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</si>
  <si>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</si>
  <si>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</si>
  <si>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</si>
  <si>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</si>
  <si>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</si>
  <si>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</si>
  <si>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</si>
  <si>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</si>
  <si>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</si>
  <si>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</si>
  <si>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</si>
  <si>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</si>
  <si>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</si>
  <si>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</si>
  <si>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</si>
  <si>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</si>
  <si>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</si>
  <si>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</si>
  <si>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</si>
  <si>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</si>
  <si>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</si>
  <si>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</si>
  <si>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</si>
  <si>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</si>
  <si>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</si>
  <si>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</si>
  <si>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</si>
  <si>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</si>
  <si>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</si>
  <si>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</si>
  <si>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</si>
  <si>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</si>
  <si>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</si>
  <si>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</si>
  <si>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</si>
  <si>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The University of Vermont                        Feb. 2016</t>
  </si>
  <si>
    <t>CSD 022 - Intro to Phonetics</t>
  </si>
  <si>
    <t>CSD094 - Dev of Spoken Language</t>
  </si>
  <si>
    <t>CSD 101 - Speech and Hearing Science</t>
  </si>
  <si>
    <t>CSD 271 - Intro to Audiology</t>
  </si>
  <si>
    <t>CSD 272 - Hearing Rehabilitation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</si>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</sst>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1AC7-A912-4CA7-AD8E-748B7C971E13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C5" s="11"/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41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44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42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43</v>
      </c>
      <c r="B14" s="10" t="s">
        <v>39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B6BF-8413-4D92-9E0E-85E077D2872A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1E13-AD73-477A-A5AC-AD63094E2BB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E77E-8E1B-435D-BBFF-F06CF60361D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421D-89DA-491A-9C3B-48D50CC4C40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125B-476D-4731-AB0D-44CDD632022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DDD0-928F-48A5-8906-79EE15F0E457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454E-81AB-4668-896C-F72B211DF287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CD72-823C-4E41-BD6D-A6E73C33DB1E}">
  <sheetPr codeName="Sheet2"/>
  <dimension ref="A1:B34"/>
  <sheetViews>
    <sheetView topLeftCell="A16" workbookViewId="0">
      <selection activeCell="B35" sqref="B35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IF('The University of Vermont'!E5&gt;"",'The University of Vermont'!C5,0)</f>
        <v>0</v>
      </c>
    </row>
    <row r="7" spans="1:2">
      <c r="A7">
        <f>IF('The University of Vermont'!E6&gt;"",'The University of Vermont'!C6,0)</f>
        <v>0</v>
      </c>
    </row>
    <row r="8" spans="1:2" ht="18">
      <c r="A8" s="2">
        <f>IF('The University of Vermont'!E7&gt;"",'The University of Vermont'!C7,0)</f>
        <v>0</v>
      </c>
    </row>
    <row r="9" spans="1:2" ht="18">
      <c r="A9" s="2">
        <f>IF('The University of Vermont'!E8&gt;"",'The University of Vermont'!C8,0)</f>
        <v>0</v>
      </c>
    </row>
    <row r="10" spans="1:2" ht="18">
      <c r="A10" s="2">
        <f>IF('The University of Vermont'!E9&gt;"",'The University of Vermont'!C9,0)</f>
        <v>0</v>
      </c>
    </row>
    <row r="11" spans="1:2" ht="18">
      <c r="A11" s="2">
        <f>IF('The University of Vermont'!E10&gt;"",'The University of Vermont'!C10,0)</f>
        <v>0</v>
      </c>
    </row>
    <row r="12" spans="1:2" ht="18">
      <c r="A12" s="2">
        <f>IF('The University of Vermont'!E11&gt;"",'The University of Vermont'!C11,0)</f>
        <v>0</v>
      </c>
    </row>
    <row r="13" spans="1:2" ht="18">
      <c r="A13" s="2">
        <f>IF('The University of Vermont'!E12&gt;"",'The University of Vermont'!C12,0)</f>
        <v>0</v>
      </c>
    </row>
    <row r="14" spans="1:2" ht="18">
      <c r="A14" s="2">
        <f>IF('The University of Vermont'!E13&gt;"",'The University of Vermont'!C13,0)</f>
        <v>0</v>
      </c>
    </row>
    <row r="15" spans="1:2" ht="18">
      <c r="A15" s="2">
        <f>IF('The University of Vermont'!E14&gt;"",'The University of Vermont'!C14,0)</f>
        <v>0</v>
      </c>
    </row>
    <row r="16" spans="1:2" ht="18">
      <c r="A16" s="2">
        <f>IF('The University of Vermont'!E15&gt;"",'The University of Vermont'!C15,0)</f>
        <v>0</v>
      </c>
    </row>
    <row r="17" spans="1:1" ht="18">
      <c r="A17" s="2">
        <f>IF('The University of Vermont'!E16&gt;"",'The University of Vermont'!C16,0)</f>
        <v>0</v>
      </c>
    </row>
    <row r="18" spans="1:1" ht="18">
      <c r="A18" s="2">
        <f>IF('The University of Vermont'!E17&gt;"",'The University of Vermont'!C17,0)</f>
        <v>0</v>
      </c>
    </row>
    <row r="19" spans="1:1" ht="18">
      <c r="A19" s="2">
        <f>IF('The University of Vermont'!E18&gt;"",'The University of Vermont'!C18,0)</f>
        <v>0</v>
      </c>
    </row>
    <row r="20" spans="1:1" ht="18">
      <c r="A20" s="2">
        <f>IF('The University of Vermont'!E19&gt;"",'The University of Vermont'!C19,0)</f>
        <v>0</v>
      </c>
    </row>
    <row r="21" spans="1:1" ht="18">
      <c r="A21" s="2">
        <f>IF('The University of Vermont'!E20&gt;"",'The University of Vermont'!C20,0)</f>
        <v>0</v>
      </c>
    </row>
    <row r="22" spans="1:1" ht="18">
      <c r="A22" s="2">
        <f>IF('The University of Vermont'!E21&gt;"",'The University of Vermont'!C21,0)</f>
        <v>0</v>
      </c>
    </row>
    <row r="23" spans="1:1" ht="18">
      <c r="A23" s="2">
        <f>IF('The University of Vermont'!E22&gt;"",'The University of Vermont'!C22,0)</f>
        <v>0</v>
      </c>
    </row>
    <row r="24" spans="1:1" ht="18">
      <c r="A24" s="2">
        <f>IF('The University of Vermont'!E23&gt;"",'The University of Vermont'!C23,0)</f>
        <v>0</v>
      </c>
    </row>
    <row r="25" spans="1:1" ht="18">
      <c r="A25" s="2">
        <f>IF('The University of Vermont'!E24&gt;"",'The University of Vermont'!C24,0)</f>
        <v>0</v>
      </c>
    </row>
    <row r="26" spans="1:1" ht="18">
      <c r="A26" s="2">
        <f>IF('The University of Vermont'!E25&gt;"",'The University of Vermont'!C25,0)</f>
        <v>0</v>
      </c>
    </row>
    <row r="27" spans="1:1" ht="18">
      <c r="A27" s="2">
        <f>IF('The University of Vermont'!E26&gt;"",'The University of Vermont'!C26,0)</f>
        <v>0</v>
      </c>
    </row>
    <row r="28" spans="1:1" ht="18">
      <c r="A28" s="2">
        <f>IF('The University of Vermont'!E27&gt;"",'The University of Vermont'!C27,0)</f>
        <v>0</v>
      </c>
    </row>
    <row r="29" spans="1:1" ht="18">
      <c r="A29" s="2">
        <f>IF('The University of Vermont'!E28&gt;"",'The University of Vermont'!C28,0)</f>
        <v>0</v>
      </c>
    </row>
    <row r="30" spans="1:1" ht="18">
      <c r="A30" s="2">
        <f>IF('The University of Vermont'!E29&gt;"",'The University of Vermont'!C29,0)</f>
        <v>0</v>
      </c>
    </row>
    <row r="31" spans="1:1" ht="18">
      <c r="A31" s="2">
        <f>IF('The University of Vermont'!E30&gt;"",'The University of Vermont'!C30,0)</f>
        <v>0</v>
      </c>
    </row>
    <row r="32" spans="1:1" ht="18">
      <c r="A32" s="2">
        <f>IF('The University of Vermont'!E31&gt;"",'The University of Vermont'!C31,0)</f>
        <v>0</v>
      </c>
    </row>
    <row r="33" spans="1:1" ht="18">
      <c r="A33" s="2">
        <f>IF('The University of Vermont'!E32&gt;"",'The University of Vermont'!C32,0)</f>
        <v>0</v>
      </c>
    </row>
    <row r="34" spans="1:1" ht="18">
      <c r="A34" s="2">
        <f>IF('The University of Vermont'!E33&gt;"",'The University of Vermont'!C33,0)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495C-9685-494E-999B-C217049CC35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E0B6-22CB-4A40-9AF0-4AAB3EB8793D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CF5A-BCC5-4A3B-97C9-23FAA7C5E852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831C-A196-4AFB-B6A0-3DE61DB0AA9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4E58-3303-4212-AF92-9C94BA756A36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2530-FF94-4DE2-A706-6BCD1DC68B0C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0682-F935-401C-95E4-B93692B05337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The University of Vermont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'The University of Vermont'!Print_Area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2026-07-16T15:48:28Z</dcterms:modified>
</cp:coreProperties>
</file>