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E1F9B5B-A1EB-411D-B552-68068E9D6021}" xr6:coauthVersionLast="47" xr6:coauthVersionMax="47" xr10:uidLastSave="{00000000-0000-0000-0000-000000000000}"/>
  <bookViews>
    <workbookView xWindow="-120" yWindow="-120" windowWidth="29040" windowHeight="15720" xr2:uid="{18DF4097-8ADC-4769-BB81-394AD708BD64}"/>
  </bookViews>
  <sheets>
    <sheet name="University of Arkansas Little R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Arkansas Little R'!$A$1:$F$49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C35" i="2" s="1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<sst xmlns="http://schemas.openxmlformats.org/spreadsheetml/2006/main" count="50" uniqueCount="50">
  <si>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</si>
  <si>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</si>
  <si>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</si>
  <si>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</si>
  <si>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</si>
  <si>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</si>
  <si>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</si>
  <si>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</si>
  <si>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</si>
  <si>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</si>
  <si>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</si>
  <si>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</si>
  <si>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</si>
  <si>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</si>
  <si>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</si>
  <si>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</si>
  <si>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</si>
  <si>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</si>
  <si>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</si>
  <si>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</si>
  <si>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</si>
  <si>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</si>
  <si>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</si>
  <si>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</si>
  <si>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</si>
  <si>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</si>
  <si>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</si>
  <si>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</si>
  <si>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</si>
  <si>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</si>
  <si>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</si>
  <si>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</si>
  <si>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</si>
  <si>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</si>
  <si>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</si>
  <si>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</si>
  <si>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University of Arkansas - Little Rock </t>
  </si>
  <si>
    <t xml:space="preserve">AUSP 2360 Introduction to Speech &amp; Hearing Disorder </t>
  </si>
  <si>
    <t xml:space="preserve">AUSP 3350 Phonetics </t>
  </si>
  <si>
    <t xml:space="preserve">AUSP 3360 Language and Speech Acquisition </t>
  </si>
  <si>
    <t xml:space="preserve">AUSP 3361 Speech Anatomy &amp; Physiology </t>
  </si>
  <si>
    <t xml:space="preserve">AUSP 3362 Hearing Science </t>
  </si>
  <si>
    <t xml:space="preserve">AUSP 3363 Disorders of Articulation </t>
  </si>
  <si>
    <t xml:space="preserve">AUSP 3364 Speech Science </t>
  </si>
  <si>
    <t xml:space="preserve">AUSP 4366/5366 Language Disorders </t>
  </si>
  <si>
    <t xml:space="preserve">AUSP 4368/5368 Audiology </t>
  </si>
  <si>
    <t xml:space="preserve">AUSP 4369 Audiologic Rehabilitation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</si>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</sst>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2696-BA83-443F-9AA6-C832E9D9A571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42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46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41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39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38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43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EE52E-67A1-4D5F-A7B9-BC7BBD9A1AC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8579-428A-4A52-BDEE-8704D0C29BC2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745EC-6697-4D03-9872-886BDD323A44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8186-B87A-4A13-AD7E-33915A0BBEE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2A48-6353-4DD3-AB08-9D955416E9CB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EF64-39DC-4FB0-915D-1B9F7651CDAE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89DE-AC73-4F0B-A91B-0EEAA04984E3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A9C6-A1A5-40EE-B6F3-FBAD1B88ABE5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Arkansas Little R'!E5&gt;"",'University of Arkansas Little R'!C5,0)</f>
        <v>0</v>
      </c>
    </row>
    <row r="7" spans="1:2">
      <c r="A7">
        <f>IF('University of Arkansas Little R'!E6&gt;"",'University of Arkansas Little R'!C6,0)</f>
        <v>0</v>
      </c>
    </row>
    <row r="8" spans="1:2" ht="18">
      <c r="A8" s="2">
        <f>IF('University of Arkansas Little R'!E7&gt;"",'University of Arkansas Little R'!C7,0)</f>
        <v>0</v>
      </c>
    </row>
    <row r="9" spans="1:2" ht="18">
      <c r="A9" s="2">
        <f>IF('University of Arkansas Little R'!E8&gt;"",'University of Arkansas Little R'!C8,0)</f>
        <v>0</v>
      </c>
    </row>
    <row r="10" spans="1:2" ht="18">
      <c r="A10" s="2">
        <f>IF('University of Arkansas Little R'!E9&gt;"",'University of Arkansas Little R'!C9,0)</f>
        <v>0</v>
      </c>
    </row>
    <row r="11" spans="1:2" ht="18">
      <c r="A11" s="2">
        <f>IF('University of Arkansas Little R'!E10&gt;"",'University of Arkansas Little R'!C10,0)</f>
        <v>0</v>
      </c>
    </row>
    <row r="12" spans="1:2" ht="18">
      <c r="A12" s="2">
        <f>IF('University of Arkansas Little R'!E11&gt;"",'University of Arkansas Little R'!C11,0)</f>
        <v>0</v>
      </c>
    </row>
    <row r="13" spans="1:2" ht="18">
      <c r="A13" s="2">
        <f>IF('University of Arkansas Little R'!E12&gt;"",'University of Arkansas Little R'!C12,0)</f>
        <v>0</v>
      </c>
    </row>
    <row r="14" spans="1:2" ht="18">
      <c r="A14" s="2">
        <f>IF('University of Arkansas Little R'!E13&gt;"",'University of Arkansas Little R'!C13,0)</f>
        <v>0</v>
      </c>
    </row>
    <row r="15" spans="1:2" ht="18">
      <c r="A15" s="2">
        <f>IF('University of Arkansas Little R'!E14&gt;"",'University of Arkansas Little R'!C14,0)</f>
        <v>0</v>
      </c>
    </row>
    <row r="16" spans="1:2" ht="18">
      <c r="A16" s="2">
        <f>IF('University of Arkansas Little R'!E15&gt;"",'University of Arkansas Little R'!C15,0)</f>
        <v>0</v>
      </c>
    </row>
    <row r="17" spans="1:1" ht="18">
      <c r="A17" s="2">
        <f>IF('University of Arkansas Little R'!E16&gt;"",'University of Arkansas Little R'!C16,0)</f>
        <v>0</v>
      </c>
    </row>
    <row r="18" spans="1:1" ht="18">
      <c r="A18" s="2">
        <f>IF('University of Arkansas Little R'!E17&gt;"",'University of Arkansas Little R'!C17,0)</f>
        <v>0</v>
      </c>
    </row>
    <row r="19" spans="1:1" ht="18">
      <c r="A19" s="2">
        <f>IF('University of Arkansas Little R'!E18&gt;"",'University of Arkansas Little R'!C18,0)</f>
        <v>0</v>
      </c>
    </row>
    <row r="20" spans="1:1" ht="18">
      <c r="A20" s="2">
        <f>IF('University of Arkansas Little R'!E19&gt;"",'University of Arkansas Little R'!C19,0)</f>
        <v>0</v>
      </c>
    </row>
    <row r="21" spans="1:1" ht="18">
      <c r="A21" s="2">
        <f>IF('University of Arkansas Little R'!E20&gt;"",'University of Arkansas Little R'!C20,0)</f>
        <v>0</v>
      </c>
    </row>
    <row r="22" spans="1:1" ht="18">
      <c r="A22" s="2">
        <f>IF('University of Arkansas Little R'!E21&gt;"",'University of Arkansas Little R'!C21,0)</f>
        <v>0</v>
      </c>
    </row>
    <row r="23" spans="1:1" ht="18">
      <c r="A23" s="2">
        <f>IF('University of Arkansas Little R'!E22&gt;"",'University of Arkansas Little R'!C22,0)</f>
        <v>0</v>
      </c>
    </row>
    <row r="24" spans="1:1" ht="18">
      <c r="A24" s="2">
        <f>IF('University of Arkansas Little R'!E23&gt;"",'University of Arkansas Little R'!C23,0)</f>
        <v>0</v>
      </c>
    </row>
    <row r="25" spans="1:1" ht="18">
      <c r="A25" s="2">
        <f>IF('University of Arkansas Little R'!E24&gt;"",'University of Arkansas Little R'!C24,0)</f>
        <v>0</v>
      </c>
    </row>
    <row r="26" spans="1:1" ht="18">
      <c r="A26" s="2">
        <f>IF('University of Arkansas Little R'!E25&gt;"",'University of Arkansas Little R'!C25,0)</f>
        <v>0</v>
      </c>
    </row>
    <row r="27" spans="1:1" ht="18">
      <c r="A27" s="2">
        <f>IF('University of Arkansas Little R'!E26&gt;"",'University of Arkansas Little R'!C26,0)</f>
        <v>0</v>
      </c>
    </row>
    <row r="28" spans="1:1" ht="18">
      <c r="A28" s="2">
        <f>IF('University of Arkansas Little R'!E27&gt;"",'University of Arkansas Little R'!C27,0)</f>
        <v>0</v>
      </c>
    </row>
    <row r="29" spans="1:1" ht="18">
      <c r="A29" s="2">
        <f>IF('University of Arkansas Little R'!E28&gt;"",'University of Arkansas Little R'!C28,0)</f>
        <v>0</v>
      </c>
    </row>
    <row r="30" spans="1:1" ht="18">
      <c r="A30" s="2">
        <f>IF('University of Arkansas Little R'!E29&gt;"",'University of Arkansas Little R'!C29,0)</f>
        <v>0</v>
      </c>
    </row>
    <row r="31" spans="1:1" ht="18">
      <c r="A31" s="2">
        <f>IF('University of Arkansas Little R'!E30&gt;"",'University of Arkansas Little R'!C30,0)</f>
        <v>0</v>
      </c>
    </row>
    <row r="32" spans="1:1" ht="18">
      <c r="A32" s="2">
        <f>IF('University of Arkansas Little R'!E31&gt;"",'University of Arkansas Little R'!C31,0)</f>
        <v>0</v>
      </c>
    </row>
    <row r="33" spans="1:1" ht="18">
      <c r="A33" s="2">
        <f>IF('University of Arkansas Little R'!E32&gt;"",'University of Arkansas Little R'!C32,0)</f>
        <v>0</v>
      </c>
    </row>
    <row r="34" spans="1:1" ht="18">
      <c r="A34" s="2">
        <f>IF('University of Arkansas Little R'!E33&gt;"",'University of Arkansas Little R'!C33,0)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71240-DB91-4824-9A01-6B5B601AB6F6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09E9-B4BC-4EBB-A5DD-6F298BDE7B0C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5E6C7-7D5B-40C1-99D8-24F27908735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5FAE-B4C0-4307-95F6-D0757CA14F2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99AB-2677-41CF-969F-AFCABD40576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DE7FD-0EC6-42EC-BDB7-D5C29EB534F8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49F1F-F67C-4FEF-AB7C-4DD65FAB6715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Arkansas Little R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Arkansas Little 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2026-07-16T16:07:37Z</dcterms:modified>
</cp:coreProperties>
</file>