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4ABBB1D9-70FE-48B6-8752-C178F24D73CF}" xr6:coauthVersionLast="47" xr6:coauthVersionMax="47" xr10:uidLastSave="{00000000-0000-0000-0000-000000000000}"/>
  <bookViews>
    <workbookView xWindow="-120" yWindow="-120" windowWidth="29040" windowHeight="15720" xr2:uid="{05DB44FA-A490-49C8-BE9D-1C7FE008E1DE}"/>
  </bookViews>
  <sheets>
    <sheet name="University of Central Arkansas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Central Arkansas'!$A$1:$F$49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C34" i="2"/>
  <c r="C37" i="2" s="1"/>
  <c r="A6" i="3"/>
  <c r="A12" i="3"/>
  <c r="A16" i="3"/>
  <c r="F5" i="2"/>
  <c r="F6" i="2"/>
  <c r="F7" i="2"/>
  <c r="F8" i="2"/>
  <c r="F9" i="2"/>
  <c r="F10" i="2"/>
  <c r="F11" i="2"/>
  <c r="F12" i="2"/>
  <c r="F13" i="2"/>
  <c r="C35" i="2"/>
  <c r="F14" i="2"/>
  <c r="F15" i="2"/>
</calcChain>
</file>

<file path=xl/sharedStrings.xml><?xml version="1.0" encoding="utf-8"?>
<sst xmlns="http://schemas.openxmlformats.org/spreadsheetml/2006/main" count="49" uniqueCount="49">
  <si>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</si>
  <si>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</si>
  <si>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</si>
  <si>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</si>
  <si>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</si>
  <si>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</si>
  <si>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</si>
  <si>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</si>
  <si>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</si>
  <si>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</si>
  <si>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</si>
  <si>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</si>
  <si>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</si>
  <si>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</si>
  <si>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</si>
  <si>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</si>
  <si>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</si>
  <si>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</si>
  <si>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</si>
  <si>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</si>
  <si>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</si>
  <si>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</si>
  <si>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</si>
  <si>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</si>
  <si>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</si>
  <si>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</si>
  <si>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</si>
  <si>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</si>
  <si>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</si>
  <si>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</si>
  <si>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</si>
  <si>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</si>
  <si>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</si>
  <si>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</si>
  <si>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</si>
  <si>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</si>
  <si>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>CSD 2306 Neuroscience for Communication</t>
  </si>
  <si>
    <t>CSD 2322 Applied Phonetics</t>
  </si>
  <si>
    <t>CSD 3306 Anatomical and Physiology for Communication Sciences &amp; Disorders</t>
  </si>
  <si>
    <t>CSD 3311 Fundamentals of Speech and Hearing Science</t>
  </si>
  <si>
    <t>(CSD 3311)</t>
  </si>
  <si>
    <t>CSD 3320 Language Disorders in Children</t>
  </si>
  <si>
    <t>CSD 4311 Audiology</t>
  </si>
  <si>
    <t>CSD 4315 Aural Rehabilitation</t>
  </si>
  <si>
    <t xml:space="preserve">                           University of Central Arkansas                                                updated-1/20/15</t>
  </si>
  <si>
    <t>CSD 3301 Articulation and Phonological Disorders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</si>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</sst>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78B02-546F-4A58-BF87-F181893F38FD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44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38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45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42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43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48</v>
      </c>
      <c r="B9" s="10" t="s">
        <v>40</v>
      </c>
      <c r="C9" s="11"/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41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36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46</v>
      </c>
      <c r="B13" s="10" t="s">
        <v>37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47</v>
      </c>
      <c r="B14" s="10" t="s">
        <v>39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62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65C09-078A-4C35-8157-A291FEE19D18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F533D-0E27-4384-97E7-1AB25A2BD7D8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25EF6-3108-43E0-ADD8-2771721A43CC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43A2D-5B80-4239-BE14-A49CFD29EEEB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5BC0C-F422-4EA7-9842-C5160DF6FE69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9A8BA-E2A9-40B3-A149-7B58A2F2DD59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DBEAE-B6B9-4A66-9896-694D0974103B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6996-FD36-475F-8DC0-C19B23F8C958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Central Arkansas'!E5&gt;"",'University of Central Arkansas'!C5,0)</f>
        <v>0</v>
      </c>
    </row>
    <row r="7" spans="1:2">
      <c r="A7">
        <f>IF('University of Central Arkansas'!E6&gt;"",'University of Central Arkansas'!C6,0)</f>
        <v>0</v>
      </c>
    </row>
    <row r="8" spans="1:2" ht="18">
      <c r="A8" s="2">
        <f>IF('University of Central Arkansas'!E7&gt;"",'University of Central Arkansas'!C7,0)</f>
        <v>0</v>
      </c>
    </row>
    <row r="9" spans="1:2" ht="18">
      <c r="A9" s="2">
        <f>IF('University of Central Arkansas'!E8&gt;"",'University of Central Arkansas'!C8,0)</f>
        <v>0</v>
      </c>
    </row>
    <row r="10" spans="1:2" ht="18">
      <c r="A10" s="2">
        <f>IF('University of Central Arkansas'!E9&gt;"",'University of Central Arkansas'!C9,0)</f>
        <v>0</v>
      </c>
    </row>
    <row r="11" spans="1:2" ht="18">
      <c r="A11" s="2">
        <f>IF('University of Central Arkansas'!E10&gt;"",'University of Central Arkansas'!C10,0)</f>
        <v>0</v>
      </c>
    </row>
    <row r="12" spans="1:2" ht="18">
      <c r="A12" s="2">
        <f>IF('University of Central Arkansas'!E11&gt;"",'University of Central Arkansas'!C11,0)</f>
        <v>0</v>
      </c>
    </row>
    <row r="13" spans="1:2" ht="18">
      <c r="A13" s="2">
        <f>IF('University of Central Arkansas'!E12&gt;"",'University of Central Arkansas'!C12,0)</f>
        <v>0</v>
      </c>
    </row>
    <row r="14" spans="1:2" ht="18">
      <c r="A14" s="2">
        <f>IF('University of Central Arkansas'!E13&gt;"",'University of Central Arkansas'!C13,0)</f>
        <v>0</v>
      </c>
    </row>
    <row r="15" spans="1:2" ht="18">
      <c r="A15" s="2">
        <f>IF('University of Central Arkansas'!E14&gt;"",'University of Central Arkansas'!C14,0)</f>
        <v>0</v>
      </c>
    </row>
    <row r="16" spans="1:2" ht="18">
      <c r="A16" s="2">
        <f>IF('University of Central Arkansas'!E15&gt;"",'University of Central Arkansas'!C15,0)</f>
        <v>0</v>
      </c>
    </row>
    <row r="17" spans="1:1" ht="18">
      <c r="A17" s="2">
        <f>IF('University of Central Arkansas'!E16&gt;"",'University of Central Arkansas'!C16,0)</f>
        <v>0</v>
      </c>
    </row>
    <row r="18" spans="1:1" ht="18">
      <c r="A18" s="2">
        <f>IF('University of Central Arkansas'!E17&gt;"",'University of Central Arkansas'!C17,0)</f>
        <v>0</v>
      </c>
    </row>
    <row r="19" spans="1:1" ht="18">
      <c r="A19" s="2">
        <f>IF('University of Central Arkansas'!E18&gt;"",'University of Central Arkansas'!C18,0)</f>
        <v>0</v>
      </c>
    </row>
    <row r="20" spans="1:1" ht="18">
      <c r="A20" s="2">
        <f>IF('University of Central Arkansas'!E19&gt;"",'University of Central Arkansas'!C19,0)</f>
        <v>0</v>
      </c>
    </row>
    <row r="21" spans="1:1" ht="18">
      <c r="A21" s="2">
        <f>IF('University of Central Arkansas'!E20&gt;"",'University of Central Arkansas'!C20,0)</f>
        <v>0</v>
      </c>
    </row>
    <row r="22" spans="1:1" ht="18">
      <c r="A22" s="2">
        <f>IF('University of Central Arkansas'!E21&gt;"",'University of Central Arkansas'!C21,0)</f>
        <v>0</v>
      </c>
    </row>
    <row r="23" spans="1:1" ht="18">
      <c r="A23" s="2">
        <f>IF('University of Central Arkansas'!E22&gt;"",'University of Central Arkansas'!C22,0)</f>
        <v>0</v>
      </c>
    </row>
    <row r="24" spans="1:1" ht="18">
      <c r="A24" s="2">
        <f>IF('University of Central Arkansas'!E23&gt;"",'University of Central Arkansas'!C23,0)</f>
        <v>0</v>
      </c>
    </row>
    <row r="25" spans="1:1" ht="18">
      <c r="A25" s="2">
        <f>IF('University of Central Arkansas'!E24&gt;"",'University of Central Arkansas'!C24,0)</f>
        <v>0</v>
      </c>
    </row>
    <row r="26" spans="1:1" ht="18">
      <c r="A26" s="2">
        <f>IF('University of Central Arkansas'!E25&gt;"",'University of Central Arkansas'!C25,0)</f>
        <v>0</v>
      </c>
    </row>
    <row r="27" spans="1:1" ht="18">
      <c r="A27" s="2">
        <f>IF('University of Central Arkansas'!E26&gt;"",'University of Central Arkansas'!C26,0)</f>
        <v>0</v>
      </c>
    </row>
    <row r="28" spans="1:1" ht="18">
      <c r="A28" s="2">
        <f>IF('University of Central Arkansas'!E27&gt;"",'University of Central Arkansas'!C27,0)</f>
        <v>0</v>
      </c>
    </row>
    <row r="29" spans="1:1" ht="18">
      <c r="A29" s="2">
        <f>IF('University of Central Arkansas'!E28&gt;"",'University of Central Arkansas'!C28,0)</f>
        <v>0</v>
      </c>
    </row>
    <row r="30" spans="1:1" ht="18">
      <c r="A30" s="2">
        <f>IF('University of Central Arkansas'!E29&gt;"",'University of Central Arkansas'!C29,0)</f>
        <v>0</v>
      </c>
    </row>
    <row r="31" spans="1:1" ht="18">
      <c r="A31" s="2">
        <f>IF('University of Central Arkansas'!E30&gt;"",'University of Central Arkansas'!C30,0)</f>
        <v>0</v>
      </c>
    </row>
    <row r="32" spans="1:1" ht="18">
      <c r="A32" s="2">
        <f>IF('University of Central Arkansas'!E31&gt;"",'University of Central Arkansas'!C31,0)</f>
        <v>0</v>
      </c>
    </row>
    <row r="33" spans="1:1" ht="18">
      <c r="A33" s="2">
        <f>IF('University of Central Arkansas'!E32&gt;"",'University of Central Arkansas'!C32,0)</f>
        <v>0</v>
      </c>
    </row>
    <row r="34" spans="1:1" ht="18">
      <c r="A34" s="2">
        <f>IF('University of Central Arkansas'!E33&gt;"",'University of Central Arkansas'!C33,0)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294CA-5C24-408A-BD7D-DB74C9148E75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D8F48-7DB2-46D9-BA4B-5366FFFB58AC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6E47C-5BF0-4AAD-8852-B36C38531C2B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8554F-BD71-48BA-B5AD-9255B537E801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0573F-157E-418F-B90C-AB61F289E022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00B42-9B57-42F5-AA11-BC65BF60833D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C515C-14BF-4FD7-8D1F-28F024E1EC01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Central Arkansas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Central Arkansas'!Print_Area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2012-12-13T15:33:38Z</cp:lastPrinted>
  <dcterms:created xsi:type="dcterms:W3CDTF">1998-11-02T22:06:08Z</dcterms:created>
  <dcterms:modified xsi:type="dcterms:W3CDTF">2026-07-16T16:12:44Z</dcterms:modified>
</cp:coreProperties>
</file>