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C55DE2F-2D44-4DE9-B986-79E5E83E28F4}" xr6:coauthVersionLast="47" xr6:coauthVersionMax="47" xr10:uidLastSave="{00000000-0000-0000-0000-000000000000}"/>
  <bookViews>
    <workbookView xWindow="-120" yWindow="-120" windowWidth="29040" windowHeight="15720" xr2:uid="{E29562B3-5589-421C-B35E-7AB6C5D7CE39}"/>
  </bookViews>
  <sheets>
    <sheet name="University of Colorad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Colorado'!$A$1:$F$50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C35" i="2" s="1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<sst xmlns="http://schemas.openxmlformats.org/spreadsheetml/2006/main" count="49" uniqueCount="49">
  <si>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</si>
  <si>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</si>
  <si>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</si>
  <si>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</si>
  <si>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</si>
  <si>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</si>
  <si>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</si>
  <si>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</si>
  <si>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</si>
  <si>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</si>
  <si>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</si>
  <si>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</si>
  <si>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</si>
  <si>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</si>
  <si>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</si>
  <si>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</si>
  <si>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</si>
  <si>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</si>
  <si>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</si>
  <si>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</si>
  <si>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</si>
  <si>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</si>
  <si>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</si>
  <si>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</si>
  <si>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</si>
  <si>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</si>
  <si>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</si>
  <si>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</si>
  <si>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</si>
  <si>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</si>
  <si>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Colorado (Boulder)</t>
  </si>
  <si>
    <t>SLHS 2010 Science of Human Communication</t>
  </si>
  <si>
    <t>SLHS 4560 Language Development</t>
  </si>
  <si>
    <t>SLHS 4502 Language Disorders: Child and Adult</t>
  </si>
  <si>
    <t>SLHS 4512 Speech Disorders: Voice, Cleft Palate, Motor Disorders, Stuttering</t>
  </si>
  <si>
    <t>SLHS 4704 Audiological Evaluation</t>
  </si>
  <si>
    <t>SLHS 4714 Audiologocal Rehabilitation</t>
  </si>
  <si>
    <t>SLHS 3006 Phonetics</t>
  </si>
  <si>
    <t>SLHS 3106 Hearing Science</t>
  </si>
  <si>
    <t>SLHS 3116 Speech Science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</si>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</sst>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86D07-3428-4469-8630-12799D249EBD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B968-C1DB-480D-BC8E-D5B63A318D84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B7EB-659B-4FA0-A3C3-CBC24DC38FD5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EC67-6F8A-4BA7-A6FC-822C5F29B76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8919-D2F5-4A82-890A-0703D339CFE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C3D8-D3A8-4666-B49B-0306F150200F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B625-3EB5-499F-AF7E-D9C146B1817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999A-2295-4A64-94CD-03B425BC22F8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E719-DF85-4F4F-8B9D-1838E59369C8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Colorado'!E5&gt;"",'University of Colorado'!C5,0)</f>
        <v>0</v>
      </c>
    </row>
    <row r="7" spans="1:2">
      <c r="A7">
        <f>IF('University of Colorado'!E6&gt;"",'University of Colorado'!C6,0)</f>
        <v>0</v>
      </c>
    </row>
    <row r="8" spans="1:2" ht="18">
      <c r="A8" s="2">
        <f>IF('University of Colorado'!E7&gt;"",'University of Colorado'!C7,0)</f>
        <v>0</v>
      </c>
    </row>
    <row r="9" spans="1:2" ht="18">
      <c r="A9" s="2">
        <f>IF('University of Colorado'!E8&gt;"",'University of Colorado'!C8,0)</f>
        <v>0</v>
      </c>
    </row>
    <row r="10" spans="1:2" ht="18">
      <c r="A10" s="2">
        <f>IF('University of Colorado'!E9&gt;"",'University of Colorado'!C9,0)</f>
        <v>0</v>
      </c>
    </row>
    <row r="11" spans="1:2" ht="18">
      <c r="A11" s="2">
        <f>IF('University of Colorado'!E10&gt;"",'University of Colorado'!C10,0)</f>
        <v>0</v>
      </c>
    </row>
    <row r="12" spans="1:2" ht="18">
      <c r="A12" s="2">
        <f>IF('University of Colorado'!E11&gt;"",'University of Colorado'!C11,0)</f>
        <v>0</v>
      </c>
    </row>
    <row r="13" spans="1:2" ht="18">
      <c r="A13" s="2">
        <f>IF('University of Colorado'!E12&gt;"",'University of Colorado'!C12,0)</f>
        <v>0</v>
      </c>
    </row>
    <row r="14" spans="1:2" ht="18">
      <c r="A14" s="2">
        <f>IF('University of Colorado'!E13&gt;"",'University of Colorado'!C13,0)</f>
        <v>0</v>
      </c>
    </row>
    <row r="15" spans="1:2" ht="18">
      <c r="A15" s="2">
        <f>IF('University of Colorado'!E14&gt;"",'University of Colorado'!C14,0)</f>
        <v>0</v>
      </c>
    </row>
    <row r="16" spans="1:2" ht="18">
      <c r="A16" s="2">
        <f>IF('University of Colorado'!E15&gt;"",'University of Colorado'!C15,0)</f>
        <v>0</v>
      </c>
    </row>
    <row r="17" spans="1:1" ht="18">
      <c r="A17" s="2">
        <f>IF('University of Colorado'!E16&gt;"",'University of Colorado'!C16,0)</f>
        <v>0</v>
      </c>
    </row>
    <row r="18" spans="1:1" ht="18">
      <c r="A18" s="2">
        <f>IF('University of Colorado'!E17&gt;"",'University of Colorado'!C17,0)</f>
        <v>0</v>
      </c>
    </row>
    <row r="19" spans="1:1" ht="18">
      <c r="A19" s="2">
        <f>IF('University of Colorado'!E18&gt;"",'University of Colorado'!C18,0)</f>
        <v>0</v>
      </c>
    </row>
    <row r="20" spans="1:1" ht="18">
      <c r="A20" s="2">
        <f>IF('University of Colorado'!E19&gt;"",'University of Colorado'!C19,0)</f>
        <v>0</v>
      </c>
    </row>
    <row r="21" spans="1:1" ht="18">
      <c r="A21" s="2">
        <f>IF('University of Colorado'!E20&gt;"",'University of Colorado'!C20,0)</f>
        <v>0</v>
      </c>
    </row>
    <row r="22" spans="1:1" ht="18">
      <c r="A22" s="2">
        <f>IF('University of Colorado'!E21&gt;"",'University of Colorado'!C21,0)</f>
        <v>0</v>
      </c>
    </row>
    <row r="23" spans="1:1" ht="18">
      <c r="A23" s="2">
        <f>IF('University of Colorado'!E22&gt;"",'University of Colorado'!C22,0)</f>
        <v>0</v>
      </c>
    </row>
    <row r="24" spans="1:1" ht="18">
      <c r="A24" s="2">
        <f>IF('University of Colorado'!E23&gt;"",'University of Colorado'!C23,0)</f>
        <v>0</v>
      </c>
    </row>
    <row r="25" spans="1:1" ht="18">
      <c r="A25" s="2">
        <f>IF('University of Colorado'!E24&gt;"",'University of Colorado'!C24,0)</f>
        <v>0</v>
      </c>
    </row>
    <row r="26" spans="1:1" ht="18">
      <c r="A26" s="2">
        <f>IF('University of Colorado'!E25&gt;"",'University of Colorado'!C25,0)</f>
        <v>0</v>
      </c>
    </row>
    <row r="27" spans="1:1" ht="18">
      <c r="A27" s="2">
        <f>IF('University of Colorado'!E26&gt;"",'University of Colorado'!C26,0)</f>
        <v>0</v>
      </c>
    </row>
    <row r="28" spans="1:1" ht="18">
      <c r="A28" s="2">
        <f>IF('University of Colorado'!E27&gt;"",'University of Colorado'!C27,0)</f>
        <v>0</v>
      </c>
    </row>
    <row r="29" spans="1:1" ht="18">
      <c r="A29" s="2">
        <f>IF('University of Colorado'!E28&gt;"",'University of Colorado'!C28,0)</f>
        <v>0</v>
      </c>
    </row>
    <row r="30" spans="1:1" ht="18">
      <c r="A30" s="2">
        <f>IF('University of Colorado'!E29&gt;"",'University of Colorado'!C29,0)</f>
        <v>0</v>
      </c>
    </row>
    <row r="31" spans="1:1" ht="18">
      <c r="A31" s="2">
        <f>IF('University of Colorado'!E30&gt;"",'University of Colorado'!C30,0)</f>
        <v>0</v>
      </c>
    </row>
    <row r="32" spans="1:1" ht="18">
      <c r="A32" s="2">
        <f>IF('University of Colorado'!E31&gt;"",'University of Colorado'!C31,0)</f>
        <v>0</v>
      </c>
    </row>
    <row r="33" spans="1:1" ht="18">
      <c r="A33" s="2">
        <f>IF('University of Colorado'!E32&gt;"",'University of Colorado'!C32,0)</f>
        <v>0</v>
      </c>
    </row>
    <row r="34" spans="1:1" ht="18">
      <c r="A34" s="2">
        <f>IF('University of Colorado'!E33&gt;"",'University of Colorado'!C33,0)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6949-343E-42E4-9D5B-2E69EC9C74B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2ED1-5DE9-48D7-BA6E-5F102DE94AA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F7E5-3E12-4A58-BBD5-779C97A7155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B4F8-6AF3-43C2-8AC8-99ED260A934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A023E-608D-4412-90B0-4E70B373F0D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31FA-DDED-4AAF-AA1E-1F366F22C52D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10BF-5E0B-4F2F-87C7-61AEE630775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Colorado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Colorado'!Print_Area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2026-07-17T13:30:24Z</dcterms:modified>
</cp:coreProperties>
</file>