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8914781-13F0-488F-B6D2-4C6E8B673EFD}" xr6:coauthVersionLast="47" xr6:coauthVersionMax="47" xr10:uidLastSave="{00000000-0000-0000-0000-000000000000}"/>
  <bookViews>
    <workbookView xWindow="-120" yWindow="-120" windowWidth="29040" windowHeight="15720" xr2:uid="{A791014A-A3C9-426E-941B-5B27E53217F7}"/>
  </bookViews>
  <sheets>
    <sheet name="University of Montan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Montana'!$A$1:$F$49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<sst xmlns="http://schemas.openxmlformats.org/spreadsheetml/2006/main" count="50" uniqueCount="49">
  <si>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</si>
  <si>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</si>
  <si>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</si>
  <si>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</si>
  <si>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</si>
  <si>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</si>
  <si>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</si>
  <si>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</si>
  <si>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</si>
  <si>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</si>
  <si>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</si>
  <si>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</si>
  <si>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</si>
  <si>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</si>
  <si>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</si>
  <si>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</si>
  <si>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</si>
  <si>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</si>
  <si>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</si>
  <si>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</si>
  <si>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</si>
  <si>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</si>
  <si>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</si>
  <si>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</si>
  <si>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</si>
  <si>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</si>
  <si>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</si>
  <si>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</si>
  <si>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</si>
  <si>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</si>
  <si>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</si>
  <si>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</si>
  <si>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</si>
  <si>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</si>
  <si>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</si>
  <si>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</si>
  <si>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University of Montana                                          Jan. 2016</t>
  </si>
  <si>
    <t>CSD 210 - Speech and Lang Devel</t>
  </si>
  <si>
    <t>CSD 221N - Fundamentals of Acoustics</t>
  </si>
  <si>
    <t>CSD 222 - Intro to Audiology</t>
  </si>
  <si>
    <t>CSD 320 - Phono Devel &amp; Phonetics</t>
  </si>
  <si>
    <t>CSD 345 - Dev. Speech &amp; Language Disorders</t>
  </si>
  <si>
    <t>CSD 365 - Acq. Speech and Lang Dis</t>
  </si>
  <si>
    <t>CSD 411 - Neuroanatomy and Physiology</t>
  </si>
  <si>
    <t>CSD 420 - Speech Science</t>
  </si>
  <si>
    <t>CSD 450 - Intro to Aural Rehabilitation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</si>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</sst>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6952A-5279-45C6-9A2E-A2AAF5C6B015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 t="s">
        <v>36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C5" s="11"/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39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37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41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43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40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44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B16" s="10" t="s">
        <v>42</v>
      </c>
      <c r="C16" s="11">
        <v>3</v>
      </c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B8D4-B950-47CC-A4F6-FBE5EDF45406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097D-0925-495F-95A8-E8073B6D4ADD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984C-DA13-479E-BB6F-9B845C3C63CA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D9CB-DC68-41AB-BDFC-13B868AF98E8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5420-E083-433B-9925-F77B4BA707AD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DFCF-8411-4C6F-8A39-36BD6D16696D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76C2-560C-46B5-AFEF-F0456666D09E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BE65-B6DC-472F-9356-859B5AE863A9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Montana'!E5&gt;"",'University of Montana'!C5,0)</f>
        <v>0</v>
      </c>
    </row>
    <row r="7" spans="1:2">
      <c r="A7">
        <f>IF('University of Montana'!E6&gt;"",'University of Montana'!C6,0)</f>
        <v>0</v>
      </c>
    </row>
    <row r="8" spans="1:2" ht="18">
      <c r="A8" s="2">
        <f>IF('University of Montana'!E7&gt;"",'University of Montana'!C7,0)</f>
        <v>0</v>
      </c>
    </row>
    <row r="9" spans="1:2" ht="18">
      <c r="A9" s="2">
        <f>IF('University of Montana'!E8&gt;"",'University of Montana'!C8,0)</f>
        <v>0</v>
      </c>
    </row>
    <row r="10" spans="1:2" ht="18">
      <c r="A10" s="2">
        <f>IF('University of Montana'!E9&gt;"",'University of Montana'!C9,0)</f>
        <v>0</v>
      </c>
    </row>
    <row r="11" spans="1:2" ht="18">
      <c r="A11" s="2">
        <f>IF('University of Montana'!E10&gt;"",'University of Montana'!C10,0)</f>
        <v>0</v>
      </c>
    </row>
    <row r="12" spans="1:2" ht="18">
      <c r="A12" s="2">
        <f>IF('University of Montana'!E11&gt;"",'University of Montana'!C11,0)</f>
        <v>0</v>
      </c>
    </row>
    <row r="13" spans="1:2" ht="18">
      <c r="A13" s="2">
        <f>IF('University of Montana'!E12&gt;"",'University of Montana'!C12,0)</f>
        <v>0</v>
      </c>
    </row>
    <row r="14" spans="1:2" ht="18">
      <c r="A14" s="2">
        <f>IF('University of Montana'!E13&gt;"",'University of Montana'!C13,0)</f>
        <v>0</v>
      </c>
    </row>
    <row r="15" spans="1:2" ht="18">
      <c r="A15" s="2">
        <f>IF('University of Montana'!E14&gt;"",'University of Montana'!C14,0)</f>
        <v>0</v>
      </c>
    </row>
    <row r="16" spans="1:2" ht="18">
      <c r="A16" s="2">
        <f>IF('University of Montana'!E15&gt;"",'University of Montana'!C15,0)</f>
        <v>0</v>
      </c>
    </row>
    <row r="17" spans="1:1" ht="18">
      <c r="A17" s="2">
        <f>IF('University of Montana'!E16&gt;"",'University of Montana'!C16,0)</f>
        <v>0</v>
      </c>
    </row>
    <row r="18" spans="1:1" ht="18">
      <c r="A18" s="2">
        <f>IF('University of Montana'!E17&gt;"",'University of Montana'!C17,0)</f>
        <v>0</v>
      </c>
    </row>
    <row r="19" spans="1:1" ht="18">
      <c r="A19" s="2">
        <f>IF('University of Montana'!E18&gt;"",'University of Montana'!C18,0)</f>
        <v>0</v>
      </c>
    </row>
    <row r="20" spans="1:1" ht="18">
      <c r="A20" s="2">
        <f>IF('University of Montana'!E19&gt;"",'University of Montana'!C19,0)</f>
        <v>0</v>
      </c>
    </row>
    <row r="21" spans="1:1" ht="18">
      <c r="A21" s="2">
        <f>IF('University of Montana'!E20&gt;"",'University of Montana'!C20,0)</f>
        <v>0</v>
      </c>
    </row>
    <row r="22" spans="1:1" ht="18">
      <c r="A22" s="2">
        <f>IF('University of Montana'!E21&gt;"",'University of Montana'!C21,0)</f>
        <v>0</v>
      </c>
    </row>
    <row r="23" spans="1:1" ht="18">
      <c r="A23" s="2">
        <f>IF('University of Montana'!E22&gt;"",'University of Montana'!C22,0)</f>
        <v>0</v>
      </c>
    </row>
    <row r="24" spans="1:1" ht="18">
      <c r="A24" s="2">
        <f>IF('University of Montana'!E23&gt;"",'University of Montana'!C23,0)</f>
        <v>0</v>
      </c>
    </row>
    <row r="25" spans="1:1" ht="18">
      <c r="A25" s="2">
        <f>IF('University of Montana'!E24&gt;"",'University of Montana'!C24,0)</f>
        <v>0</v>
      </c>
    </row>
    <row r="26" spans="1:1" ht="18">
      <c r="A26" s="2">
        <f>IF('University of Montana'!E25&gt;"",'University of Montana'!C25,0)</f>
        <v>0</v>
      </c>
    </row>
    <row r="27" spans="1:1" ht="18">
      <c r="A27" s="2">
        <f>IF('University of Montana'!E26&gt;"",'University of Montana'!C26,0)</f>
        <v>0</v>
      </c>
    </row>
    <row r="28" spans="1:1" ht="18">
      <c r="A28" s="2">
        <f>IF('University of Montana'!E27&gt;"",'University of Montana'!C27,0)</f>
        <v>0</v>
      </c>
    </row>
    <row r="29" spans="1:1" ht="18">
      <c r="A29" s="2">
        <f>IF('University of Montana'!E28&gt;"",'University of Montana'!C28,0)</f>
        <v>0</v>
      </c>
    </row>
    <row r="30" spans="1:1" ht="18">
      <c r="A30" s="2">
        <f>IF('University of Montana'!E29&gt;"",'University of Montana'!C29,0)</f>
        <v>0</v>
      </c>
    </row>
    <row r="31" spans="1:1" ht="18">
      <c r="A31" s="2">
        <f>IF('University of Montana'!E30&gt;"",'University of Montana'!C30,0)</f>
        <v>0</v>
      </c>
    </row>
    <row r="32" spans="1:1" ht="18">
      <c r="A32" s="2">
        <f>IF('University of Montana'!E31&gt;"",'University of Montana'!C31,0)</f>
        <v>0</v>
      </c>
    </row>
    <row r="33" spans="1:1" ht="18">
      <c r="A33" s="2">
        <f>IF('University of Montana'!E32&gt;"",'University of Montana'!C32,0)</f>
        <v>0</v>
      </c>
    </row>
    <row r="34" spans="1:1" ht="18">
      <c r="A34" s="2">
        <f>IF('University of Montana'!E33&gt;"",'University of Montana'!C33,0)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29BAF-DEDB-4271-BA66-B5CBA269AAD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8D1C-1F42-43BE-ACD0-B0728454639B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47B5-7B6A-4757-99A6-236C288294D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8CFC-1747-46A6-8501-E8F17A5BA9FF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C8A1-8AE9-4AB8-8608-A1036F3D490E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824E-9F27-4A5D-8532-F14A94AA11C9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9BEE-BE16-428A-BCD6-31A60EB18A21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Montana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Montana'!Print_Area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2026-07-17T16:25:46Z</dcterms:modified>
</cp:coreProperties>
</file>