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FDA47D4-662F-452B-A943-E0FD039FF8E8}" xr6:coauthVersionLast="47" xr6:coauthVersionMax="47" xr10:uidLastSave="{00000000-0000-0000-0000-000000000000}"/>
  <bookViews>
    <workbookView xWindow="-120" yWindow="-120" windowWidth="29040" windowHeight="15720" xr2:uid="{59119BAD-851A-4CD8-9A9B-B7FE5927CF1B}"/>
  </bookViews>
  <sheets>
    <sheet name="Wayne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'Wayne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<sst xmlns="http://schemas.openxmlformats.org/spreadsheetml/2006/main" count="47" uniqueCount="47">
  <si>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</si>
  <si>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</si>
  <si>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</si>
  <si>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</si>
  <si>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</si>
  <si>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</si>
  <si>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</si>
  <si>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</si>
  <si>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</si>
  <si>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</si>
  <si>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</si>
  <si>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</si>
  <si>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</si>
  <si>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</si>
  <si>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</si>
  <si>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</si>
  <si>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</si>
  <si>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</si>
  <si>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</si>
  <si>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</si>
  <si>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</si>
  <si>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</si>
  <si>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</si>
  <si>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</si>
  <si>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</si>
  <si>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</si>
  <si>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</si>
  <si>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</si>
  <si>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</si>
  <si>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</si>
  <si>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</si>
  <si>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</si>
  <si>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</si>
  <si>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</si>
  <si>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</si>
  <si>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</si>
  <si>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Wayne State University</t>
  </si>
  <si>
    <t>5080 Phonetics</t>
  </si>
  <si>
    <t>5090 Anatomy and Physiology of the Speech Mechanism</t>
  </si>
  <si>
    <t>5120 Speech Science</t>
  </si>
  <si>
    <t>5300 Introduction to Speech-Language Pathology</t>
  </si>
  <si>
    <t>6460 Language and Phonological Disorders</t>
  </si>
  <si>
    <t>6480 Organic and Fluency Disorders</t>
  </si>
  <si>
    <t>5320 Normal Language Acquisition and Usage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</si>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</sst>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47F1C-A01F-4086-8782-180DC8A91961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C7" s="11"/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46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44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39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40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B827-3651-47FC-807E-0FDE62FFA609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B383-B942-4A3F-9465-5F8A812781B8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581C-60DD-4CA6-B3D4-B821295A45FB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25C1-36DB-4747-A5B9-0BA2E5DF8776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86FF2-E268-4BF1-A04A-02C3A23377B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578AA-A09B-42C2-AFA8-D73506834A38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2215-FED4-4E5A-9438-3597F445E5B7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3A05-3EBD-4B13-A793-A33FEDA6B99F}">
  <sheetPr codeName="Sheet2"/>
  <dimension ref="A1:B34"/>
  <sheetViews>
    <sheetView topLeftCell="A16" workbookViewId="0">
      <selection activeCell="C26" sqref="C2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IF('Wayne State University'!E5&gt;"",'Wayne State University'!C5,0)</f>
        <v>0</v>
      </c>
    </row>
    <row r="7" spans="1:2">
      <c r="A7">
        <f>IF('Wayne State University'!E6&gt;"",'Wayne State University'!C6,0)</f>
        <v>0</v>
      </c>
    </row>
    <row r="8" spans="1:2" ht="18">
      <c r="A8" s="2">
        <f>IF('Wayne State University'!E7&gt;"",'Wayne State University'!C7,0)</f>
        <v>0</v>
      </c>
    </row>
    <row r="9" spans="1:2" ht="18">
      <c r="A9" s="2">
        <f>IF('Wayne State University'!E8&gt;"",'Wayne State University'!C8,0)</f>
        <v>0</v>
      </c>
    </row>
    <row r="10" spans="1:2" ht="18">
      <c r="A10" s="2">
        <f>IF('Wayne State University'!E9&gt;"",'Wayne State University'!C9,0)</f>
        <v>0</v>
      </c>
    </row>
    <row r="11" spans="1:2" ht="18">
      <c r="A11" s="2">
        <f>IF('Wayne State University'!E10&gt;"",'Wayne State University'!C10,0)</f>
        <v>0</v>
      </c>
    </row>
    <row r="12" spans="1:2" ht="18">
      <c r="A12" s="2">
        <f>IF('Wayne State University'!E11&gt;"",'Wayne State University'!C11,0)</f>
        <v>0</v>
      </c>
    </row>
    <row r="13" spans="1:2" ht="18">
      <c r="A13" s="2">
        <f>IF('Wayne State University'!E12&gt;"",'Wayne State University'!C12,0)</f>
        <v>0</v>
      </c>
    </row>
    <row r="14" spans="1:2" ht="18">
      <c r="A14" s="2">
        <f>IF('Wayne State University'!E13&gt;"",'Wayne State University'!C13,0)</f>
        <v>0</v>
      </c>
    </row>
    <row r="15" spans="1:2" ht="18">
      <c r="A15" s="2">
        <f>IF('Wayne State University'!E14&gt;"",'Wayne State University'!C14,0)</f>
        <v>0</v>
      </c>
    </row>
    <row r="16" spans="1:2" ht="18">
      <c r="A16" s="2">
        <f>IF('Wayne State University'!E15&gt;"",'Wayne State University'!C15,0)</f>
        <v>0</v>
      </c>
    </row>
    <row r="17" spans="1:1" ht="18">
      <c r="A17" s="2">
        <f>IF('Wayne State University'!E16&gt;"",'Wayne State University'!C16,0)</f>
        <v>0</v>
      </c>
    </row>
    <row r="18" spans="1:1" ht="18">
      <c r="A18" s="2">
        <f>IF('Wayne State University'!E17&gt;"",'Wayne State University'!C17,0)</f>
        <v>0</v>
      </c>
    </row>
    <row r="19" spans="1:1" ht="18">
      <c r="A19" s="2">
        <f>IF('Wayne State University'!E18&gt;"",'Wayne State University'!C18,0)</f>
        <v>0</v>
      </c>
    </row>
    <row r="20" spans="1:1" ht="18">
      <c r="A20" s="2">
        <f>IF('Wayne State University'!E19&gt;"",'Wayne State University'!C19,0)</f>
        <v>0</v>
      </c>
    </row>
    <row r="21" spans="1:1" ht="18">
      <c r="A21" s="2">
        <f>IF('Wayne State University'!E20&gt;"",'Wayne State University'!C20,0)</f>
        <v>0</v>
      </c>
    </row>
    <row r="22" spans="1:1" ht="18">
      <c r="A22" s="2">
        <f>IF('Wayne State University'!E21&gt;"",'Wayne State University'!C21,0)</f>
        <v>0</v>
      </c>
    </row>
    <row r="23" spans="1:1" ht="18">
      <c r="A23" s="2">
        <f>IF('Wayne State University'!E22&gt;"",'Wayne State University'!C22,0)</f>
        <v>0</v>
      </c>
    </row>
    <row r="24" spans="1:1" ht="18">
      <c r="A24" s="2">
        <f>IF('Wayne State University'!E23&gt;"",'Wayne State University'!C23,0)</f>
        <v>0</v>
      </c>
    </row>
    <row r="25" spans="1:1" ht="18">
      <c r="A25" s="2">
        <f>IF('Wayne State University'!E24&gt;"",'Wayne State University'!C24,0)</f>
        <v>0</v>
      </c>
    </row>
    <row r="26" spans="1:1" ht="18">
      <c r="A26" s="2">
        <f>IF('Wayne State University'!E25&gt;"",'Wayne State University'!C25,0)</f>
        <v>0</v>
      </c>
    </row>
    <row r="27" spans="1:1" ht="18">
      <c r="A27" s="2">
        <f>IF('Wayne State University'!E26&gt;"",'Wayne State University'!C26,0)</f>
        <v>0</v>
      </c>
    </row>
    <row r="28" spans="1:1" ht="18">
      <c r="A28" s="2">
        <f>IF('Wayne State University'!E27&gt;"",'Wayne State University'!C27,0)</f>
        <v>0</v>
      </c>
    </row>
    <row r="29" spans="1:1" ht="18">
      <c r="A29" s="2">
        <f>IF('Wayne State University'!E28&gt;"",'Wayne State University'!C28,0)</f>
        <v>0</v>
      </c>
    </row>
    <row r="30" spans="1:1" ht="18">
      <c r="A30" s="2">
        <f>IF('Wayne State University'!E29&gt;"",'Wayne State University'!C29,0)</f>
        <v>0</v>
      </c>
    </row>
    <row r="31" spans="1:1" ht="18">
      <c r="A31" s="2">
        <f>IF('Wayne State University'!E30&gt;"",'Wayne State University'!C30,0)</f>
        <v>0</v>
      </c>
    </row>
    <row r="32" spans="1:1" ht="18">
      <c r="A32" s="2">
        <f>IF('Wayne State University'!E31&gt;"",'Wayne State University'!C31,0)</f>
        <v>0</v>
      </c>
    </row>
    <row r="33" spans="1:1" ht="18">
      <c r="A33" s="2">
        <f>IF('Wayne State University'!E32&gt;"",'Wayne State University'!C32,0)</f>
        <v>0</v>
      </c>
    </row>
    <row r="34" spans="1:1" ht="18">
      <c r="A34" s="2">
        <f>IF('Wayne State University'!E33&gt;"",'Wayne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3060-C4FD-4004-91E0-9EAB7B1A3C13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0C62-9D6E-455C-85E2-57AAE58137CB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7BC8-20DB-41FB-ABA2-1894CB75584C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D265C-AF0B-4B3A-AB57-E99308893DDE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CBE6-EB70-41D0-8481-CE5F08111236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7723-26E2-4CA3-925A-EC32A06B194E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DB51B-BFBE-4355-AAC2-EB023903D65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Wayne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'Wayne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2026-07-22T15:44:29Z</dcterms:modified>
</cp:coreProperties>
</file>